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6"/>
  <workbookPr defaultThemeVersion="166925"/>
  <mc:AlternateContent xmlns:mc="http://schemas.openxmlformats.org/markup-compatibility/2006">
    <mc:Choice Requires="x15">
      <x15ac:absPath xmlns:x15ac="http://schemas.microsoft.com/office/spreadsheetml/2010/11/ac" url="C:\Users\hbedairi\Documents\2022\CM Guidelines\Templates\"/>
    </mc:Choice>
  </mc:AlternateContent>
  <xr:revisionPtr revIDLastSave="0" documentId="13_ncr:1_{FBFF1B9F-C738-48A8-ADBD-CB587FBAE8DC}" xr6:coauthVersionLast="36" xr6:coauthVersionMax="47" xr10:uidLastSave="{00000000-0000-0000-0000-000000000000}"/>
  <bookViews>
    <workbookView xWindow="0" yWindow="0" windowWidth="15200" windowHeight="6930" xr2:uid="{3C0D49F5-6C11-4EF6-AF55-174685211945}"/>
  </bookViews>
  <sheets>
    <sheet name="الصفحة الرئيسية" sheetId="1" r:id="rId1"/>
    <sheet name="مراقبة الوثيقة" sheetId="5" r:id="rId2"/>
    <sheet name="مراقبة مؤشرات قياس الأداء" sheetId="4" r:id="rId3"/>
  </sheets>
  <externalReferences>
    <externalReference r:id="rId4"/>
    <externalReference r:id="rId5"/>
    <externalReference r:id="rId6"/>
  </externalReferences>
  <definedNames>
    <definedName name="___a1" localSheetId="1">#REF!</definedName>
    <definedName name="___a1">#REF!</definedName>
    <definedName name="___rec32" localSheetId="1">#REF!</definedName>
    <definedName name="___rec32">#REF!</definedName>
    <definedName name="___rec37" localSheetId="1">#REF!</definedName>
    <definedName name="___rec37">#REF!</definedName>
    <definedName name="___rec52">#REF!</definedName>
    <definedName name="___rec53">#REF!</definedName>
    <definedName name="___rec60">#REF!</definedName>
    <definedName name="___rec86">#REF!</definedName>
    <definedName name="__a1">#REF!</definedName>
    <definedName name="__rec32">#REF!</definedName>
    <definedName name="__rec37">#REF!</definedName>
    <definedName name="__rec52">#REF!</definedName>
    <definedName name="__rec53">#REF!</definedName>
    <definedName name="__rec60">#REF!</definedName>
    <definedName name="__rec86">#REF!</definedName>
    <definedName name="_1__Negligible">#REF!</definedName>
    <definedName name="_a1">#REF!</definedName>
    <definedName name="_a2">#REF!</definedName>
    <definedName name="_rec32">#REF!</definedName>
    <definedName name="_rec33">#REF!</definedName>
    <definedName name="_rec37">#REF!</definedName>
    <definedName name="_rec52">#REF!</definedName>
    <definedName name="_rec53">#REF!</definedName>
    <definedName name="_rec60">#REF!</definedName>
    <definedName name="_rec86">#REF!</definedName>
    <definedName name="_Toc66464780" localSheetId="1">'مراقبة الوثيقة'!#REF!</definedName>
    <definedName name="_Toc66464781" localSheetId="1">'مراقبة الوثيقة'!#REF!</definedName>
    <definedName name="_Toc66464782" localSheetId="1">'مراقبة الوثيقة'!#REF!</definedName>
    <definedName name="a">#REF!</definedName>
    <definedName name="aa">#REF!</definedName>
    <definedName name="ALLAH">#REF!</definedName>
    <definedName name="Appl_list">'[1]Application List'!$B$2:$B$72</definedName>
    <definedName name="asdas">#REF!</definedName>
    <definedName name="asdasd">#REF!</definedName>
    <definedName name="asdfdasd">#REF!</definedName>
    <definedName name="aw">#REF!</definedName>
    <definedName name="compliance">'[2]Pick Menus'!$C$15:$C$18</definedName>
    <definedName name="CONSEQUENCE">#REF!</definedName>
    <definedName name="CONTROLEFFECTIVENESS">#REF!</definedName>
    <definedName name="dd">#REF!</definedName>
    <definedName name="dfd">#REF!</definedName>
    <definedName name="Emp_Com_list">'[1]Employees &amp; Committee Data'!$B$2:$B$875</definedName>
    <definedName name="Empl_list">'[1]Employees &amp; Committee Data'!$B$2:$B$802</definedName>
    <definedName name="g">#REF!</definedName>
    <definedName name="HelloTunesGJC1">#REF!</definedName>
    <definedName name="HelloTunesGJC2">#REF!</definedName>
    <definedName name="hh">#REF!</definedName>
    <definedName name="LIKELIHOOD">#REF!</definedName>
    <definedName name="list">#REF!</definedName>
    <definedName name="list1">#REF!</definedName>
    <definedName name="Month">#REF!</definedName>
    <definedName name="MTPD">#REF!</definedName>
    <definedName name="name">#REF!</definedName>
    <definedName name="Priority">'[2]Pick Menus'!$C$22:$C$24</definedName>
    <definedName name="Record">#REF!</definedName>
    <definedName name="Restricted">#REF!</definedName>
    <definedName name="RISKCATEGORY">#REF!</definedName>
    <definedName name="RISKOWNER">#REF!</definedName>
    <definedName name="RISKSTRATEGY">#REF!</definedName>
    <definedName name="RPO">#REF!</definedName>
    <definedName name="RPO_list">'[1]Application List'!$D$2:$D$72</definedName>
    <definedName name="rr">#REF!</definedName>
    <definedName name="RTO">#REF!</definedName>
    <definedName name="RTO_list">'[1]Application List'!$C$2:$C$72</definedName>
    <definedName name="rtt">#REF!</definedName>
    <definedName name="Service">#REF!</definedName>
    <definedName name="Thrd_party_list">'[1]Third Party Data'!$B$2:$B$72</definedName>
    <definedName name="TIMER">#REF!</definedName>
    <definedName name="TIMERATING">#REF!</definedName>
    <definedName name="TIMERATNG">#REF!</definedName>
    <definedName name="TIMEVALUE">#REF!</definedName>
    <definedName name="Vendor">#REF!</definedName>
    <definedName name="vuln">[3]Vuln!$A$2:$A$124</definedName>
    <definedName name="YESNO" localSheetId="1">#REF!</definedName>
    <definedName name="YESNO">#REF!</definedName>
    <definedName name="zs" localSheetId="1">#REF!</definedName>
    <definedName name="zs">#REF!</definedName>
    <definedName name="zx" localSheetId="1">#REF!</definedName>
    <definedName name="zx">#REF!</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<sst xmlns="http://schemas.openxmlformats.org/spreadsheetml/2006/main" count="52" uniqueCount="49">
  <si>
    <t>معلومات عن الوثيقة</t>
  </si>
  <si>
    <t>الرقم التسلسلي</t>
  </si>
  <si>
    <t>نوع المعلومات</t>
  </si>
  <si>
    <t>بيانات الوثيقة</t>
  </si>
  <si>
    <t>عنوان الوثيقة</t>
  </si>
  <si>
    <t>مراقبة مؤشرات قياس الأداء</t>
  </si>
  <si>
    <t>تاريخ الإصدار</t>
  </si>
  <si>
    <t>رقم النسخة</t>
  </si>
  <si>
    <t>v1</t>
  </si>
  <si>
    <t>صاحب الوثيقة</t>
  </si>
  <si>
    <t>مُراجِع الوثيقة</t>
  </si>
  <si>
    <t>كاتب الوثيقة</t>
  </si>
  <si>
    <t>سجل الوثيقة</t>
  </si>
  <si>
    <t>النسخة</t>
  </si>
  <si>
    <t>التاريخ</t>
  </si>
  <si>
    <t>الكاتب</t>
  </si>
  <si>
    <t>المُراجِع</t>
  </si>
  <si>
    <t>المعتمِد</t>
  </si>
  <si>
    <t>تاريخ الاعتماد</t>
  </si>
  <si>
    <t>تاريخ الوثيقة</t>
  </si>
  <si>
    <t>مراقبة الوثيقة</t>
  </si>
  <si>
    <t>[يجب ملء هذه الخانة استنادًا إلى إجراءات الجودة الخاصة بالشركة]</t>
  </si>
  <si>
    <t>[مثال:</t>
  </si>
  <si>
    <t xml:space="preserve">- إن هذه الوثيقة خاضعة للمراقبة، ويجب تخصيص رقم مرجعي لها. يتعين على صاحب الوثيقة الاحتفاظ بسجل خاص يُظهر قائمة توزيع الدليل وعدد النسخ. </t>
  </si>
  <si>
    <t>- يجب الاحتفاظ بهذه الوثيقة في مكان آمن، ولا يمكن إصدار نسخ إضافية من الوثيقة من دون موافقة صاحب الوثيقة.</t>
  </si>
  <si>
    <t>- إن محتويات هذه الوثيقة مصنفة على أنها داخلية ومخصصة للاستخدام الداخلي فقط. بالتالي، يُحظر بشكل تام، وفي جميع الحالات، الإفصاح عن محتوياتها إلى أي طرف خارجي أو أي طرف آخر، وفقًا لما هو مذكور في عملية مراقبة المعلومات.</t>
  </si>
  <si>
    <r>
      <rPr>
        <sz val="9"/>
        <color theme="2" tint="-0.499984740745262"/>
        <rFont val="Calibri"/>
        <family val="2"/>
        <scheme val="minor"/>
      </rPr>
      <t xml:space="preserve">- </t>
    </r>
    <r>
      <rPr>
        <i/>
        <sz val="9"/>
        <color theme="2" tint="-0.499984740745262"/>
        <rFont val="Calibri"/>
        <family val="2"/>
        <scheme val="minor"/>
      </rPr>
      <t>إن النسخة الرسمية والمعتمدة من هذه الوثيقة متوفرة إلكترونيًا فقط على نظام الشركة الإلكتروني، ويجب التحقق من رقم النسخة وتاريخ إصدارها قبل استخدامها.</t>
    </r>
  </si>
  <si>
    <t xml:space="preserve">- يجب تحديث هذه الوثيقة وفقًا للظروف المتغيرة للشركة واحتياجاتها بحيث تعكس في أي وقت التغيير في حجم الأنشطة والتغيير في توزيع  الأدوار والمسؤوليات]. </t>
  </si>
  <si>
    <t>إخلاء المسؤولية</t>
  </si>
  <si>
    <t>أعدت وزارة الاتصالات وتقنية المعلومات هذه الوثيقة كنموذج لمراقبة مؤشرات قياس الأداء ويجب استخدامها والموافقة عليها من قبل الإدارة العليا وفقًا لمتطلبات الشركات. يجب وضع النموذج في سياقه استنادًا إلى بيئة الأعمال السائدة. لا تقدّم وزارة الاتصالات وتقنية المعلومات أي إقرارات أو ضمانات أو تعهدات، ولا تتحمل أي مسؤولية فيما يتعلق بملاءمة محتويات هذا النموذج، أو اكتمالها، أو دقة الوقائع الواردة فيها.</t>
  </si>
  <si>
    <t>قيمة مؤشرات قياس الأداء المتوقعة</t>
  </si>
  <si>
    <t xml:space="preserve"> قيمة مؤشرات قياس الأداء لسنة  2020-2021</t>
  </si>
  <si>
    <t xml:space="preserve"> قيمة مؤشرات قياس الأداء لسنة  2021-2022</t>
  </si>
  <si>
    <t>نشاط إدارة الأزمات</t>
  </si>
  <si>
    <t>اسم مقياس مؤشرات قياس الأداء</t>
  </si>
  <si>
    <t>كيفية قياس مؤشرات قياس الأداء</t>
  </si>
  <si>
    <t>الدليل</t>
  </si>
  <si>
    <t>مستوى منخفض</t>
  </si>
  <si>
    <t>مستوى متوسط</t>
  </si>
  <si>
    <t>مستوى مرتفع</t>
  </si>
  <si>
    <t>المستوى</t>
  </si>
  <si>
    <t>نسبة التحسين</t>
  </si>
  <si>
    <t xml:space="preserve">إجراءات التحسين </t>
  </si>
  <si>
    <t>المستوى التالي الذي يجب تحقيقه</t>
  </si>
  <si>
    <t>مراجعات الإدارة</t>
  </si>
  <si>
    <t>امتثال اجتماع مراجعة الإدارة</t>
  </si>
  <si>
    <t>نسبة اجتماعات مراجعات الإدارة المنعقدة مقابل الاجتماعات المخطط لها</t>
  </si>
  <si>
    <t>تقرير اجتماع مراجعة الإدارة</t>
  </si>
  <si>
    <t xml:space="preserve">هل تحققت أهداف مؤشرات قياس الأداء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</si>
</sst>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sz val="11"/>
      <color theme="1"/>
      <name val="Calibri"/>
      <family val="2"/>
      <scheme val="minor"/>
    </font>
    <font>
      <sz val="10"/>
      <name val="Arial"/>
      <family val="2"/>
    </font>
    <font>
      <sz val="12"/>
      <name val="Times New Roman"/>
      <family val="1"/>
    </font>
    <font>
      <sz val="11"/>
      <color theme="1"/>
      <name val="29LT Bukra"/>
    </font>
    <font>
      <b/>
      <sz val="12"/>
      <color rgb="FF00B0F0"/>
      <name val="Calibri"/>
      <family val="2"/>
      <scheme val="minor"/>
    </font>
    <font>
      <sz val="11"/>
      <name val="Calibri"/>
      <family val="2"/>
      <scheme val="minor"/>
    </font>
    <font>
      <b/>
      <sz val="10"/>
      <color rgb="FFFFFFFF"/>
      <name val="Calibri"/>
      <family val="2"/>
      <scheme val="minor"/>
    </font>
    <font>
      <sz val="9"/>
      <color rgb="FF606163"/>
      <name val="Calibri"/>
      <family val="2"/>
      <scheme val="minor"/>
    </font>
    <font>
      <i/>
      <sz val="9"/>
      <color rgb="FF0070C0"/>
      <name val="Calibri"/>
      <family val="2"/>
      <scheme val="minor"/>
    </font>
    <font>
      <i/>
      <sz val="9"/>
      <color theme="2" tint="-0.499984740745262"/>
      <name val="Calibri"/>
      <family val="2"/>
      <scheme val="minor"/>
    </font>
    <font>
      <i/>
      <sz val="9"/>
      <color rgb="FF606163"/>
      <name val="Calibri"/>
      <family val="2"/>
      <scheme val="minor"/>
    </font>
    <font>
      <sz val="9"/>
      <color theme="2" tint="-0.499984740745262"/>
      <name val="Calibri"/>
      <family val="2"/>
      <scheme val="minor"/>
    </font>
    <font>
      <sz val="11"/>
      <color rgb="FF222222"/>
      <name val="Calibri"/>
      <family val="2"/>
      <scheme val="minor"/>
    </font>
    <font>
      <b/>
      <sz val="11"/>
      <name val="Calibri"/>
      <family val="2"/>
      <scheme val="minor"/>
    </font>
    <font>
      <b/>
      <sz val="11"/>
      <color theme="0" tint="-4.9989318521683403E-2"/>
      <name val="Calibri"/>
      <family val="2"/>
      <scheme val="minor"/>
    </font>
    <font>
      <sz val="10"/>
      <color rgb="FF606163"/>
      <name val="Calibri"/>
      <family val="2"/>
      <scheme val="minor"/>
    </font>
    <font>
      <sz val="10"/>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00B0F0"/>
        <bgColor indexed="64"/>
      </patternFill>
    </fill>
    <fill>
      <patternFill patternType="solid">
        <fgColor theme="2" tint="-9.9978637043366805E-2"/>
        <bgColor indexed="64"/>
      </patternFill>
    </fill>
  </fills>
  <borders count="5">
    <border>
      <left/>
      <right/>
      <top/>
      <bottom/>
      <diagonal/>
    </border>
    <border>
      <left style="thin">
        <color rgb="FF7030A0"/>
      </left>
      <right style="thin">
        <color rgb="FF7030A0"/>
      </right>
      <top style="thin">
        <color rgb="FF7030A0"/>
      </top>
      <bottom style="thin">
        <color rgb="FF7030A0"/>
      </bottom>
      <diagonal/>
    </border>
    <border>
      <left style="thin">
        <color rgb="FF7030A0"/>
      </left>
      <right/>
      <top/>
      <bottom/>
      <diagonal/>
    </border>
    <border>
      <left/>
      <right style="thin">
        <color rgb="FF7030A0"/>
      </right>
      <top style="thin">
        <color rgb="FF7030A0"/>
      </top>
      <bottom style="thin">
        <color rgb="FF7030A0"/>
      </bottom>
      <diagonal/>
    </border>
    <border>
      <left style="thin">
        <color rgb="FF7030A0"/>
      </left>
      <right style="thin">
        <color rgb="FF7030A0"/>
      </right>
      <top/>
      <bottom style="thin">
        <color rgb="FF7030A0"/>
      </bottom>
      <diagonal/>
    </border>
  </borders>
  <cellStyleXfs count="6">
    <xf numFmtId="0" fontId="0" fillId="0" borderId="0"/>
    <xf numFmtId="0" fontId="1" fillId="0" borderId="0"/>
    <xf numFmtId="0" fontId="1" fillId="0" borderId="0"/>
    <xf numFmtId="0" fontId="2" fillId="0" borderId="0"/>
    <xf numFmtId="0" fontId="2" fillId="0" borderId="0"/>
    <xf numFmtId="0" fontId="3" fillId="0" borderId="0"/>
  </cellStyleXfs>
  <cellXfs count="29">
    <xf numFmtId="0" fontId="0" fillId="0" borderId="0" xfId="0" applyAlignment="1">
      <alignment readingOrder="2"/>
    </xf>
    <xf numFmtId="0" fontId="4" fillId="0" borderId="0" xfId="0" applyFont="1" applyAlignment="1">
      <alignment readingOrder="2"/>
    </xf>
    <xf numFmtId="0" fontId="6" fillId="0" borderId="0" xfId="3" applyFont="1" applyBorder="1" applyAlignment="1">
      <alignment horizontal="right" readingOrder="2"/>
    </xf>
    <xf numFmtId="0" fontId="1" fillId="2" borderId="0" xfId="3" applyFont="1" applyFill="1" applyBorder="1" applyAlignment="1">
      <alignment horizontal="right" readingOrder="2"/>
    </xf>
    <xf numFmtId="0" fontId="6" fillId="2" borderId="1" xfId="3" applyFont="1" applyFill="1" applyBorder="1" applyAlignment="1">
      <alignment horizontal="right" vertical="top" readingOrder="2"/>
    </xf>
    <xf numFmtId="0" fontId="1" fillId="0" borderId="0" xfId="0" applyFont="1" applyAlignment="1">
      <alignment horizontal="right" readingOrder="2"/>
    </xf>
    <xf numFmtId="0" fontId="15" fillId="4" borderId="1" xfId="3" applyFont="1" applyFill="1" applyBorder="1" applyAlignment="1">
      <alignment horizontal="right" vertical="center" readingOrder="2"/>
    </xf>
    <xf numFmtId="0" fontId="16" fillId="0" borderId="1" xfId="3" applyFont="1" applyFill="1" applyBorder="1" applyAlignment="1">
      <alignment horizontal="right" vertical="center" wrapText="1" readingOrder="2"/>
    </xf>
    <xf numFmtId="0" fontId="17" fillId="0" borderId="0" xfId="0" applyFont="1" applyAlignment="1">
      <alignment horizontal="right" readingOrder="2"/>
    </xf>
    <xf numFmtId="0" fontId="5" fillId="0" borderId="0" xfId="0" applyFont="1" applyAlignment="1">
      <alignment horizontal="right" vertical="center" readingOrder="2"/>
    </xf>
    <xf numFmtId="0" fontId="6" fillId="3" borderId="0" xfId="5" applyFont="1" applyFill="1" applyAlignment="1">
      <alignment horizontal="right" vertical="center" readingOrder="2"/>
    </xf>
    <xf numFmtId="0" fontId="7" fillId="4" borderId="1" xfId="0" applyFont="1" applyFill="1" applyBorder="1" applyAlignment="1">
      <alignment horizontal="right" vertical="center" wrapText="1" readingOrder="2"/>
    </xf>
    <xf numFmtId="0" fontId="7" fillId="4" borderId="3" xfId="0" applyFont="1" applyFill="1" applyBorder="1" applyAlignment="1">
      <alignment horizontal="right" vertical="center" wrapText="1" readingOrder="2"/>
    </xf>
    <xf numFmtId="0" fontId="8" fillId="0" borderId="4" xfId="0" applyFont="1" applyBorder="1" applyAlignment="1">
      <alignment horizontal="right" vertical="center" wrapText="1" readingOrder="2"/>
    </xf>
    <xf numFmtId="0" fontId="8" fillId="0" borderId="1" xfId="0" applyFont="1" applyBorder="1" applyAlignment="1">
      <alignment horizontal="right" vertical="center" wrapText="1" readingOrder="2"/>
    </xf>
    <xf numFmtId="17" fontId="8" fillId="0" borderId="1" xfId="0" applyNumberFormat="1" applyFont="1" applyBorder="1" applyAlignment="1">
      <alignment horizontal="right" vertical="center" wrapText="1" readingOrder="2"/>
    </xf>
    <xf numFmtId="0" fontId="0" fillId="2" borderId="0" xfId="0" applyFont="1" applyFill="1" applyAlignment="1">
      <alignment horizontal="right" vertical="top" readingOrder="2"/>
    </xf>
    <xf numFmtId="0" fontId="11" fillId="3" borderId="0" xfId="5" quotePrefix="1" applyFont="1" applyFill="1" applyAlignment="1">
      <alignment horizontal="right" vertical="center" readingOrder="2"/>
    </xf>
    <xf numFmtId="0" fontId="10" fillId="3" borderId="0" xfId="5" quotePrefix="1" applyFont="1" applyFill="1" applyAlignment="1">
      <alignment horizontal="right" vertical="center" readingOrder="2"/>
    </xf>
    <xf numFmtId="0" fontId="12" fillId="3" borderId="0" xfId="5" quotePrefix="1" applyFont="1" applyFill="1" applyAlignment="1">
      <alignment horizontal="right" vertical="center" readingOrder="2"/>
    </xf>
    <xf numFmtId="0" fontId="13" fillId="2" borderId="0" xfId="5" applyFont="1" applyFill="1" applyAlignment="1">
      <alignment horizontal="right" vertical="center" readingOrder="2"/>
    </xf>
    <xf numFmtId="0" fontId="6" fillId="2" borderId="0" xfId="5" applyFont="1" applyFill="1" applyAlignment="1">
      <alignment horizontal="right" vertical="center" readingOrder="2"/>
    </xf>
    <xf numFmtId="0" fontId="0" fillId="2" borderId="0" xfId="0" applyFont="1" applyFill="1" applyAlignment="1">
      <alignment horizontal="right" readingOrder="2"/>
    </xf>
    <xf numFmtId="0" fontId="5" fillId="2" borderId="0" xfId="0" applyFont="1" applyFill="1" applyAlignment="1">
      <alignment horizontal="right" vertical="center" readingOrder="2"/>
    </xf>
    <xf numFmtId="0" fontId="8" fillId="3" borderId="2" xfId="5" applyFont="1" applyFill="1" applyBorder="1" applyAlignment="1">
      <alignment horizontal="right" vertical="top" wrapText="1" readingOrder="2"/>
    </xf>
    <xf numFmtId="0" fontId="8" fillId="3" borderId="0" xfId="5" applyFont="1" applyFill="1" applyAlignment="1">
      <alignment horizontal="right" vertical="top" wrapText="1" readingOrder="2"/>
    </xf>
    <xf numFmtId="0" fontId="9" fillId="2" borderId="0" xfId="0" applyFont="1" applyFill="1" applyAlignment="1">
      <alignment horizontal="right" vertical="top" readingOrder="2"/>
    </xf>
    <xf numFmtId="0" fontId="10" fillId="2" borderId="0" xfId="0" applyFont="1" applyFill="1" applyAlignment="1">
      <alignment horizontal="right" vertical="top" wrapText="1" readingOrder="2"/>
    </xf>
    <xf numFmtId="0" fontId="14" fillId="5" borderId="1" xfId="3" applyFont="1" applyFill="1" applyBorder="1" applyAlignment="1">
      <alignment horizontal="center" vertical="center" wrapText="1" readingOrder="2"/>
    </xf>
  </cellXfs>
  <cellStyles count="6">
    <cellStyle name="Normal" xfId="0" builtinId="0"/>
    <cellStyle name="Normal 10" xfId="2" xr:uid="{FC69DC9B-DC5F-4A25-9BF7-0B23674C08D8}"/>
    <cellStyle name="Normal 2" xfId="3" xr:uid="{3CB520AB-32A2-46B8-AB55-6085D5638ACF}"/>
    <cellStyle name="Normal 2 2 10" xfId="5" xr:uid="{7794EB3F-D409-4DC8-97ED-6C47CA84F8C4}"/>
    <cellStyle name="Normal 2 2 2" xfId="4" xr:uid="{8DA2119A-BC5F-4DC9-B6E5-601DC2590808}"/>
    <cellStyle name="Normal 8" xfId="1" xr:uid="{46B6CD56-8B5F-4416-831D-6E483F6AF2FE}"/>
  </cellStyles>
  <dxfs count="0"/>
  <tableStyles count="0" defaultTableStyle="TableStyleMedium2" defaultPivotStyle="PivotStyleLight16"/>
  <colors>
    <mruColors>
      <color rgb="FF6061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21</xdr:col>
      <xdr:colOff>21078</xdr:colOff>
      <xdr:row>48</xdr:row>
      <xdr:rowOff>122181</xdr:rowOff>
    </xdr:to>
    <xdr:grpSp>
      <xdr:nvGrpSpPr>
        <xdr:cNvPr id="4" name="Group 3">
          <a:extLst>
            <a:ext uri="{FF2B5EF4-FFF2-40B4-BE49-F238E27FC236}">
              <a16:creationId xmlns:a16="http://schemas.microsoft.com/office/drawing/2014/main" id="{149628D1-C924-4E86-AA88-6B5CED78C697}"/>
            </a:ext>
          </a:extLst>
        </xdr:cNvPr>
        <xdr:cNvGrpSpPr/>
      </xdr:nvGrpSpPr>
      <xdr:grpSpPr>
        <a:xfrm flipH="1">
          <a:off x="9945176565" y="0"/>
          <a:ext cx="12784578" cy="8830752"/>
          <a:chOff x="0" y="-56583"/>
          <a:chExt cx="12686607" cy="8627074"/>
        </a:xfrm>
      </xdr:grpSpPr>
      <xdr:sp macro="" textlink="">
        <xdr:nvSpPr>
          <xdr:cNvPr id="5" name="Freeform: Shape 4">
            <a:extLst>
              <a:ext uri="{FF2B5EF4-FFF2-40B4-BE49-F238E27FC236}">
                <a16:creationId xmlns:a16="http://schemas.microsoft.com/office/drawing/2014/main" id="{BCBC6C30-FDAF-4B9B-9EEE-73B6126A7892}"/>
              </a:ext>
            </a:extLst>
          </xdr:cNvPr>
          <xdr:cNvSpPr/>
        </xdr:nvSpPr>
        <xdr:spPr>
          <a:xfrm>
            <a:off x="1" y="5752876"/>
            <a:ext cx="7715144" cy="1803969"/>
          </a:xfrm>
          <a:custGeom>
            <a:avLst/>
            <a:gdLst>
              <a:gd name="connsiteX0" fmla="*/ 0 w 7715144"/>
              <a:gd name="connsiteY0" fmla="*/ 0 h 1803969"/>
              <a:gd name="connsiteX1" fmla="*/ 1022847 w 7715144"/>
              <a:gd name="connsiteY1" fmla="*/ 0 h 1803969"/>
              <a:gd name="connsiteX2" fmla="*/ 2255520 w 7715144"/>
              <a:gd name="connsiteY2" fmla="*/ 0 h 1803969"/>
              <a:gd name="connsiteX3" fmla="*/ 5087891 w 7715144"/>
              <a:gd name="connsiteY3" fmla="*/ 0 h 1803969"/>
              <a:gd name="connsiteX4" fmla="*/ 4051138 w 7715144"/>
              <a:gd name="connsiteY4" fmla="*/ 1803968 h 1803969"/>
              <a:gd name="connsiteX5" fmla="*/ 7715144 w 7715144"/>
              <a:gd name="connsiteY5" fmla="*/ 1803969 h 1803969"/>
              <a:gd name="connsiteX6" fmla="*/ 2255520 w 7715144"/>
              <a:gd name="connsiteY6" fmla="*/ 1803969 h 1803969"/>
              <a:gd name="connsiteX7" fmla="*/ 1022847 w 7715144"/>
              <a:gd name="connsiteY7" fmla="*/ 1803969 h 1803969"/>
              <a:gd name="connsiteX8" fmla="*/ 0 w 7715144"/>
              <a:gd name="connsiteY8" fmla="*/ 1803969 h 180396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7715144" h="1803969">
                <a:moveTo>
                  <a:pt x="0" y="0"/>
                </a:moveTo>
                <a:lnTo>
                  <a:pt x="1022847" y="0"/>
                </a:lnTo>
                <a:lnTo>
                  <a:pt x="2255520" y="0"/>
                </a:lnTo>
                <a:lnTo>
                  <a:pt x="5087891" y="0"/>
                </a:lnTo>
                <a:lnTo>
                  <a:pt x="4051138" y="1803968"/>
                </a:lnTo>
                <a:lnTo>
                  <a:pt x="7715144" y="1803969"/>
                </a:lnTo>
                <a:lnTo>
                  <a:pt x="2255520" y="1803969"/>
                </a:lnTo>
                <a:lnTo>
                  <a:pt x="1022847" y="1803969"/>
                </a:lnTo>
                <a:lnTo>
                  <a:pt x="0" y="1803969"/>
                </a:lnTo>
                <a:close/>
              </a:path>
            </a:pathLst>
          </a:custGeom>
          <a:solidFill>
            <a:srgbClr val="233A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IN">
              <a:latin typeface="29LTBukra-Regular"/>
            </a:endParaRPr>
          </a:p>
        </xdr:txBody>
      </xdr:sp>
      <xdr:sp macro="" textlink="">
        <xdr:nvSpPr>
          <xdr:cNvPr id="6" name="Freeform: Shape 5">
            <a:extLst>
              <a:ext uri="{FF2B5EF4-FFF2-40B4-BE49-F238E27FC236}">
                <a16:creationId xmlns:a16="http://schemas.microsoft.com/office/drawing/2014/main" id="{07E5ABE9-2850-49E5-9652-C3192D4D8931}"/>
              </a:ext>
            </a:extLst>
          </xdr:cNvPr>
          <xdr:cNvSpPr/>
        </xdr:nvSpPr>
        <xdr:spPr>
          <a:xfrm rot="3600000">
            <a:off x="4066724" y="-49392"/>
            <a:ext cx="7700044" cy="9539722"/>
          </a:xfrm>
          <a:custGeom>
            <a:avLst/>
            <a:gdLst>
              <a:gd name="connsiteX0" fmla="*/ 0 w 7700044"/>
              <a:gd name="connsiteY0" fmla="*/ 1997355 h 9539722"/>
              <a:gd name="connsiteX1" fmla="*/ 1153173 w 7700044"/>
              <a:gd name="connsiteY1" fmla="*/ 0 h 9539722"/>
              <a:gd name="connsiteX2" fmla="*/ 7700044 w 7700044"/>
              <a:gd name="connsiteY2" fmla="*/ 3779838 h 9539722"/>
              <a:gd name="connsiteX3" fmla="*/ 4374573 w 7700044"/>
              <a:gd name="connsiteY3" fmla="*/ 9539722 h 9539722"/>
              <a:gd name="connsiteX4" fmla="*/ 0 w 7700044"/>
              <a:gd name="connsiteY4" fmla="*/ 1997355 h 953972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700044" h="9539722">
                <a:moveTo>
                  <a:pt x="0" y="1997355"/>
                </a:moveTo>
                <a:lnTo>
                  <a:pt x="1153173" y="0"/>
                </a:lnTo>
                <a:lnTo>
                  <a:pt x="7700044" y="3779838"/>
                </a:lnTo>
                <a:lnTo>
                  <a:pt x="4374573" y="9539722"/>
                </a:lnTo>
                <a:lnTo>
                  <a:pt x="0" y="1997355"/>
                </a:lnTo>
                <a:close/>
              </a:path>
            </a:pathLst>
          </a:custGeom>
          <a:blipFill dpi="0" rotWithShape="1">
            <a:blip xmlns:r="http://schemas.openxmlformats.org/officeDocument/2006/relationships" r:embed="rId1">
              <a:extLst>
                <a:ext uri="{28A0092B-C50C-407E-A947-70E740481C1C}">
                  <a14:useLocalDpi xmlns:a14="http://schemas.microsoft.com/office/drawing/2010/main" val="0"/>
                </a:ext>
              </a:extLst>
            </a:blip>
            <a:srcRect/>
            <a:stretch>
              <a:fillRect l="-58651" r="-58651"/>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IN">
              <a:latin typeface="29LTBukra-Regular"/>
            </a:endParaRPr>
          </a:p>
        </xdr:txBody>
      </xdr:sp>
      <xdr:pic>
        <xdr:nvPicPr>
          <xdr:cNvPr id="7" name="Picture 6">
            <a:extLst>
              <a:ext uri="{FF2B5EF4-FFF2-40B4-BE49-F238E27FC236}">
                <a16:creationId xmlns:a16="http://schemas.microsoft.com/office/drawing/2014/main" id="{F24C03CB-3076-4BDF-98BA-C47477DE759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4197" y="353170"/>
            <a:ext cx="4697643" cy="1278860"/>
          </a:xfrm>
          <a:prstGeom prst="rect">
            <a:avLst/>
          </a:prstGeom>
        </xdr:spPr>
      </xdr:pic>
      <xdr:sp macro="" textlink="">
        <xdr:nvSpPr>
          <xdr:cNvPr id="8" name="Freeform: Shape 7">
            <a:extLst>
              <a:ext uri="{FF2B5EF4-FFF2-40B4-BE49-F238E27FC236}">
                <a16:creationId xmlns:a16="http://schemas.microsoft.com/office/drawing/2014/main" id="{8DE81C1E-54B3-4CB7-AE86-3C06AB7D90C5}"/>
              </a:ext>
            </a:extLst>
          </xdr:cNvPr>
          <xdr:cNvSpPr/>
        </xdr:nvSpPr>
        <xdr:spPr>
          <a:xfrm>
            <a:off x="3149424" y="-56583"/>
            <a:ext cx="7587850" cy="7680573"/>
          </a:xfrm>
          <a:custGeom>
            <a:avLst/>
            <a:gdLst>
              <a:gd name="connsiteX0" fmla="*/ 6650941 w 7542389"/>
              <a:gd name="connsiteY0" fmla="*/ 0 h 7559678"/>
              <a:gd name="connsiteX1" fmla="*/ 6650941 w 7542389"/>
              <a:gd name="connsiteY1" fmla="*/ 3 h 7559678"/>
              <a:gd name="connsiteX2" fmla="*/ 7542389 w 7542389"/>
              <a:gd name="connsiteY2" fmla="*/ 3 h 7559678"/>
              <a:gd name="connsiteX3" fmla="*/ 7542389 w 7542389"/>
              <a:gd name="connsiteY3" fmla="*/ 7559678 h 7559678"/>
              <a:gd name="connsiteX4" fmla="*/ 5681476 w 7542389"/>
              <a:gd name="connsiteY4" fmla="*/ 7559678 h 7559678"/>
              <a:gd name="connsiteX5" fmla="*/ 5681476 w 7542389"/>
              <a:gd name="connsiteY5" fmla="*/ 7559676 h 7559678"/>
              <a:gd name="connsiteX6" fmla="*/ 0 w 7542389"/>
              <a:gd name="connsiteY6" fmla="*/ 7559675 h 7559678"/>
              <a:gd name="connsiteX7" fmla="*/ 4344594 w 7542389"/>
              <a:gd name="connsiteY7" fmla="*/ 0 h 755967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7542389" h="7559678">
                <a:moveTo>
                  <a:pt x="6650941" y="0"/>
                </a:moveTo>
                <a:lnTo>
                  <a:pt x="6650941" y="3"/>
                </a:lnTo>
                <a:lnTo>
                  <a:pt x="7542389" y="3"/>
                </a:lnTo>
                <a:lnTo>
                  <a:pt x="7542389" y="7559678"/>
                </a:lnTo>
                <a:lnTo>
                  <a:pt x="5681476" y="7559678"/>
                </a:lnTo>
                <a:lnTo>
                  <a:pt x="5681476" y="7559676"/>
                </a:lnTo>
                <a:lnTo>
                  <a:pt x="0" y="7559675"/>
                </a:lnTo>
                <a:lnTo>
                  <a:pt x="4344594" y="0"/>
                </a:lnTo>
                <a:close/>
              </a:path>
            </a:pathLst>
          </a:custGeom>
          <a:solidFill>
            <a:srgbClr val="67BED3">
              <a:alpha val="6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IN">
              <a:latin typeface="29LTBukra-Regular"/>
            </a:endParaRPr>
          </a:p>
        </xdr:txBody>
      </xdr:sp>
      <xdr:sp macro="" textlink="">
        <xdr:nvSpPr>
          <xdr:cNvPr id="9" name="TextBox 51">
            <a:extLst>
              <a:ext uri="{FF2B5EF4-FFF2-40B4-BE49-F238E27FC236}">
                <a16:creationId xmlns:a16="http://schemas.microsoft.com/office/drawing/2014/main" id="{7110D382-2211-4A55-8D00-81225CA1E0F5}"/>
              </a:ext>
            </a:extLst>
          </xdr:cNvPr>
          <xdr:cNvSpPr txBox="1"/>
        </xdr:nvSpPr>
        <xdr:spPr>
          <a:xfrm>
            <a:off x="838965" y="5924116"/>
            <a:ext cx="2760003" cy="378353"/>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r" rtl="1"/>
            <a:r>
              <a:rPr lang="ar-SA" sz="2000">
                <a:solidFill>
                  <a:schemeClr val="bg1"/>
                </a:solidFill>
                <a:latin typeface="29LTBukra-Regular"/>
              </a:rPr>
              <a:t>2022</a:t>
            </a:r>
            <a:endParaRPr lang="ar-AE" sz="2000">
              <a:solidFill>
                <a:schemeClr val="bg1"/>
              </a:solidFill>
              <a:latin typeface="29LTBukra-Regular"/>
            </a:endParaRPr>
          </a:p>
        </xdr:txBody>
      </xdr:sp>
      <xdr:sp macro="" textlink="">
        <xdr:nvSpPr>
          <xdr:cNvPr id="10" name="Freeform: Shape 9">
            <a:extLst>
              <a:ext uri="{FF2B5EF4-FFF2-40B4-BE49-F238E27FC236}">
                <a16:creationId xmlns:a16="http://schemas.microsoft.com/office/drawing/2014/main" id="{AA0B71FD-5C15-4265-B31B-FAF2D0BFB81E}"/>
              </a:ext>
            </a:extLst>
          </xdr:cNvPr>
          <xdr:cNvSpPr/>
        </xdr:nvSpPr>
        <xdr:spPr>
          <a:xfrm>
            <a:off x="517197" y="2982026"/>
            <a:ext cx="6692297" cy="2773680"/>
          </a:xfrm>
          <a:custGeom>
            <a:avLst/>
            <a:gdLst>
              <a:gd name="connsiteX0" fmla="*/ 0 w 6692297"/>
              <a:gd name="connsiteY0" fmla="*/ 0 h 2773680"/>
              <a:gd name="connsiteX1" fmla="*/ 852155 w 6692297"/>
              <a:gd name="connsiteY1" fmla="*/ 0 h 2773680"/>
              <a:gd name="connsiteX2" fmla="*/ 2697480 w 6692297"/>
              <a:gd name="connsiteY2" fmla="*/ 0 h 2773680"/>
              <a:gd name="connsiteX3" fmla="*/ 6692297 w 6692297"/>
              <a:gd name="connsiteY3" fmla="*/ 0 h 2773680"/>
              <a:gd name="connsiteX4" fmla="*/ 5098245 w 6692297"/>
              <a:gd name="connsiteY4" fmla="*/ 2773680 h 2773680"/>
              <a:gd name="connsiteX5" fmla="*/ 2697480 w 6692297"/>
              <a:gd name="connsiteY5" fmla="*/ 2773680 h 2773680"/>
              <a:gd name="connsiteX6" fmla="*/ 852155 w 6692297"/>
              <a:gd name="connsiteY6" fmla="*/ 2773680 h 2773680"/>
              <a:gd name="connsiteX7" fmla="*/ 0 w 6692297"/>
              <a:gd name="connsiteY7" fmla="*/ 2773680 h 27736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6692297" h="2773680">
                <a:moveTo>
                  <a:pt x="0" y="0"/>
                </a:moveTo>
                <a:lnTo>
                  <a:pt x="852155" y="0"/>
                </a:lnTo>
                <a:lnTo>
                  <a:pt x="2697480" y="0"/>
                </a:lnTo>
                <a:lnTo>
                  <a:pt x="6692297" y="0"/>
                </a:lnTo>
                <a:lnTo>
                  <a:pt x="5098245" y="2773680"/>
                </a:lnTo>
                <a:lnTo>
                  <a:pt x="2697480" y="2773680"/>
                </a:lnTo>
                <a:lnTo>
                  <a:pt x="852155" y="2773680"/>
                </a:lnTo>
                <a:lnTo>
                  <a:pt x="0" y="2773680"/>
                </a:lnTo>
                <a:close/>
              </a:path>
            </a:pathLst>
          </a:custGeom>
          <a:solidFill>
            <a:srgbClr val="0193B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0" tIns="360000" rtlCol="0" anchor="t" anchorCtr="0"/>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r" rtl="1"/>
            <a:r>
              <a:rPr lang="en-US" sz="4000">
                <a:latin typeface="29LTBukra-Regular"/>
                <a:cs typeface="Arial" panose="020B0604020202020204" pitchFamily="34" charset="0"/>
              </a:rPr>
              <a:t> </a:t>
            </a:r>
            <a:r>
              <a:rPr lang="ar-AE" sz="4000">
                <a:latin typeface="29LTBukra-Regular"/>
                <a:cs typeface="Arial" panose="020B0604020202020204" pitchFamily="34" charset="0"/>
              </a:rPr>
              <a:t>إدارة الأزمات</a:t>
            </a:r>
          </a:p>
          <a:p>
            <a:pPr algn="r" rtl="1"/>
            <a:r>
              <a:rPr lang="en-US" sz="2800" baseline="0">
                <a:latin typeface="29LTBukra-Regular"/>
                <a:cs typeface="Arial" panose="020B0604020202020204" pitchFamily="34" charset="0"/>
              </a:rPr>
              <a:t>  </a:t>
            </a:r>
            <a:r>
              <a:rPr lang="ar-AE" sz="2800" baseline="0">
                <a:latin typeface="29LTBukra-Regular"/>
                <a:cs typeface="Arial" panose="020B0604020202020204" pitchFamily="34" charset="0"/>
              </a:rPr>
              <a:t>نموذج مراقبة مؤشرات قياس الأداء</a:t>
            </a:r>
          </a:p>
        </xdr:txBody>
      </xdr:sp>
      <xdr:sp macro="" textlink="">
        <xdr:nvSpPr>
          <xdr:cNvPr id="11" name="Rectangle 10">
            <a:extLst>
              <a:ext uri="{FF2B5EF4-FFF2-40B4-BE49-F238E27FC236}">
                <a16:creationId xmlns:a16="http://schemas.microsoft.com/office/drawing/2014/main" id="{7BCAF6A8-57EA-432E-B822-7A6FA4513972}"/>
              </a:ext>
            </a:extLst>
          </xdr:cNvPr>
          <xdr:cNvSpPr/>
        </xdr:nvSpPr>
        <xdr:spPr>
          <a:xfrm>
            <a:off x="0" y="2982026"/>
            <a:ext cx="746760" cy="2770850"/>
          </a:xfrm>
          <a:prstGeom prst="rect">
            <a:avLst/>
          </a:prstGeom>
          <a:solidFill>
            <a:srgbClr val="0193B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IN">
              <a:latin typeface="29LTBukra-Regular"/>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0</xdr:rowOff>
    </xdr:from>
    <xdr:to>
      <xdr:col>2</xdr:col>
      <xdr:colOff>0</xdr:colOff>
      <xdr:row>2</xdr:row>
      <xdr:rowOff>9525</xdr:rowOff>
    </xdr:to>
    <xdr:pic>
      <xdr:nvPicPr>
        <xdr:cNvPr id="38" name="Picture 6" descr="111">
          <a:extLst>
            <a:ext uri="{FF2B5EF4-FFF2-40B4-BE49-F238E27FC236}">
              <a16:creationId xmlns:a16="http://schemas.microsoft.com/office/drawing/2014/main" id="{5087B88D-423B-4067-B43F-3F8BE85CD51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81200" y="374650"/>
          <a:ext cx="0" cy="9525"/>
        </a:xfrm>
        <a:prstGeom prst="rect">
          <a:avLst/>
        </a:prstGeom>
        <a:noFill/>
        <a:ln w="9525">
          <a:noFill/>
          <a:miter lim="800000"/>
          <a:headEnd/>
          <a:tailEnd/>
        </a:ln>
      </xdr:spPr>
    </xdr:pic>
    <xdr:clientData/>
  </xdr:twoCellAnchor>
  <xdr:twoCellAnchor>
    <xdr:from>
      <xdr:col>2</xdr:col>
      <xdr:colOff>0</xdr:colOff>
      <xdr:row>2</xdr:row>
      <xdr:rowOff>0</xdr:rowOff>
    </xdr:from>
    <xdr:to>
      <xdr:col>2</xdr:col>
      <xdr:colOff>0</xdr:colOff>
      <xdr:row>2</xdr:row>
      <xdr:rowOff>9525</xdr:rowOff>
    </xdr:to>
    <xdr:pic>
      <xdr:nvPicPr>
        <xdr:cNvPr id="39" name="Picture 6" descr="111">
          <a:extLst>
            <a:ext uri="{FF2B5EF4-FFF2-40B4-BE49-F238E27FC236}">
              <a16:creationId xmlns:a16="http://schemas.microsoft.com/office/drawing/2014/main" id="{9ECBFD24-477A-40C9-A20F-43B70876F4F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81200" y="374650"/>
          <a:ext cx="0" cy="9525"/>
        </a:xfrm>
        <a:prstGeom prst="rect">
          <a:avLst/>
        </a:prstGeom>
        <a:noFill/>
        <a:ln w="9525">
          <a:noFill/>
          <a:miter lim="800000"/>
          <a:headEnd/>
          <a:tailEnd/>
        </a:ln>
      </xdr:spPr>
    </xdr:pic>
    <xdr:clientData/>
  </xdr:twoCellAnchor>
  <xdr:twoCellAnchor>
    <xdr:from>
      <xdr:col>2</xdr:col>
      <xdr:colOff>0</xdr:colOff>
      <xdr:row>2</xdr:row>
      <xdr:rowOff>0</xdr:rowOff>
    </xdr:from>
    <xdr:to>
      <xdr:col>2</xdr:col>
      <xdr:colOff>0</xdr:colOff>
      <xdr:row>2</xdr:row>
      <xdr:rowOff>9525</xdr:rowOff>
    </xdr:to>
    <xdr:pic>
      <xdr:nvPicPr>
        <xdr:cNvPr id="40" name="Picture 6" descr="111">
          <a:extLst>
            <a:ext uri="{FF2B5EF4-FFF2-40B4-BE49-F238E27FC236}">
              <a16:creationId xmlns:a16="http://schemas.microsoft.com/office/drawing/2014/main" id="{D28396C4-0A98-4AE8-B348-7ED14D53EA7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81200" y="374650"/>
          <a:ext cx="0" cy="9525"/>
        </a:xfrm>
        <a:prstGeom prst="rect">
          <a:avLst/>
        </a:prstGeom>
        <a:noFill/>
        <a:ln w="9525">
          <a:noFill/>
          <a:miter lim="800000"/>
          <a:headEnd/>
          <a:tailEnd/>
        </a:ln>
      </xdr:spPr>
    </xdr:pic>
    <xdr:clientData/>
  </xdr:twoCellAnchor>
  <xdr:twoCellAnchor>
    <xdr:from>
      <xdr:col>2</xdr:col>
      <xdr:colOff>0</xdr:colOff>
      <xdr:row>2</xdr:row>
      <xdr:rowOff>0</xdr:rowOff>
    </xdr:from>
    <xdr:to>
      <xdr:col>2</xdr:col>
      <xdr:colOff>0</xdr:colOff>
      <xdr:row>2</xdr:row>
      <xdr:rowOff>9525</xdr:rowOff>
    </xdr:to>
    <xdr:pic>
      <xdr:nvPicPr>
        <xdr:cNvPr id="41" name="Picture 6" descr="111">
          <a:extLst>
            <a:ext uri="{FF2B5EF4-FFF2-40B4-BE49-F238E27FC236}">
              <a16:creationId xmlns:a16="http://schemas.microsoft.com/office/drawing/2014/main" id="{BBCA6819-66EF-4915-811C-4CE2C2A9993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81200" y="374650"/>
          <a:ext cx="0" cy="9525"/>
        </a:xfrm>
        <a:prstGeom prst="rect">
          <a:avLst/>
        </a:prstGeom>
        <a:noFill/>
        <a:ln w="9525">
          <a:noFill/>
          <a:miter lim="800000"/>
          <a:headEnd/>
          <a:tailEnd/>
        </a:ln>
      </xdr:spPr>
    </xdr:pic>
    <xdr:clientData/>
  </xdr:twoCellAnchor>
  <xdr:twoCellAnchor>
    <xdr:from>
      <xdr:col>2</xdr:col>
      <xdr:colOff>0</xdr:colOff>
      <xdr:row>2</xdr:row>
      <xdr:rowOff>0</xdr:rowOff>
    </xdr:from>
    <xdr:to>
      <xdr:col>2</xdr:col>
      <xdr:colOff>0</xdr:colOff>
      <xdr:row>2</xdr:row>
      <xdr:rowOff>9525</xdr:rowOff>
    </xdr:to>
    <xdr:pic>
      <xdr:nvPicPr>
        <xdr:cNvPr id="42" name="Picture 6" descr="111">
          <a:extLst>
            <a:ext uri="{FF2B5EF4-FFF2-40B4-BE49-F238E27FC236}">
              <a16:creationId xmlns:a16="http://schemas.microsoft.com/office/drawing/2014/main" id="{1DB40915-B010-4FA6-BE25-6E07AD368CA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81200" y="374650"/>
          <a:ext cx="0" cy="9525"/>
        </a:xfrm>
        <a:prstGeom prst="rect">
          <a:avLst/>
        </a:prstGeom>
        <a:noFill/>
        <a:ln w="9525">
          <a:noFill/>
          <a:miter lim="800000"/>
          <a:headEnd/>
          <a:tailEnd/>
        </a:ln>
      </xdr:spPr>
    </xdr:pic>
    <xdr:clientData/>
  </xdr:twoCellAnchor>
  <xdr:twoCellAnchor>
    <xdr:from>
      <xdr:col>2</xdr:col>
      <xdr:colOff>0</xdr:colOff>
      <xdr:row>2</xdr:row>
      <xdr:rowOff>0</xdr:rowOff>
    </xdr:from>
    <xdr:to>
      <xdr:col>2</xdr:col>
      <xdr:colOff>0</xdr:colOff>
      <xdr:row>2</xdr:row>
      <xdr:rowOff>9525</xdr:rowOff>
    </xdr:to>
    <xdr:pic>
      <xdr:nvPicPr>
        <xdr:cNvPr id="43" name="Picture 42" descr="111">
          <a:extLst>
            <a:ext uri="{FF2B5EF4-FFF2-40B4-BE49-F238E27FC236}">
              <a16:creationId xmlns:a16="http://schemas.microsoft.com/office/drawing/2014/main" id="{430B73EE-4EF7-43A6-9440-2DFED630D2C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81200" y="374650"/>
          <a:ext cx="0" cy="9525"/>
        </a:xfrm>
        <a:prstGeom prst="rect">
          <a:avLst/>
        </a:prstGeom>
        <a:noFill/>
        <a:ln w="9525">
          <a:noFill/>
          <a:miter lim="800000"/>
          <a:headEnd/>
          <a:tailEnd/>
        </a:ln>
      </xdr:spPr>
    </xdr:pic>
    <xdr:clientData/>
  </xdr:twoCellAnchor>
  <xdr:twoCellAnchor>
    <xdr:from>
      <xdr:col>2</xdr:col>
      <xdr:colOff>0</xdr:colOff>
      <xdr:row>2</xdr:row>
      <xdr:rowOff>0</xdr:rowOff>
    </xdr:from>
    <xdr:to>
      <xdr:col>2</xdr:col>
      <xdr:colOff>0</xdr:colOff>
      <xdr:row>2</xdr:row>
      <xdr:rowOff>9525</xdr:rowOff>
    </xdr:to>
    <xdr:pic>
      <xdr:nvPicPr>
        <xdr:cNvPr id="44" name="Picture 6" descr="111">
          <a:extLst>
            <a:ext uri="{FF2B5EF4-FFF2-40B4-BE49-F238E27FC236}">
              <a16:creationId xmlns:a16="http://schemas.microsoft.com/office/drawing/2014/main" id="{66055E34-8194-4EC1-95FB-5D00A9B1BAB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81200" y="374650"/>
          <a:ext cx="0" cy="9525"/>
        </a:xfrm>
        <a:prstGeom prst="rect">
          <a:avLst/>
        </a:prstGeom>
        <a:noFill/>
        <a:ln w="9525">
          <a:noFill/>
          <a:miter lim="800000"/>
          <a:headEnd/>
          <a:tailEnd/>
        </a:ln>
      </xdr:spPr>
    </xdr:pic>
    <xdr:clientData/>
  </xdr:twoCellAnchor>
  <xdr:twoCellAnchor>
    <xdr:from>
      <xdr:col>2</xdr:col>
      <xdr:colOff>0</xdr:colOff>
      <xdr:row>2</xdr:row>
      <xdr:rowOff>0</xdr:rowOff>
    </xdr:from>
    <xdr:to>
      <xdr:col>2</xdr:col>
      <xdr:colOff>0</xdr:colOff>
      <xdr:row>2</xdr:row>
      <xdr:rowOff>9525</xdr:rowOff>
    </xdr:to>
    <xdr:pic>
      <xdr:nvPicPr>
        <xdr:cNvPr id="45" name="Picture 6" descr="111">
          <a:extLst>
            <a:ext uri="{FF2B5EF4-FFF2-40B4-BE49-F238E27FC236}">
              <a16:creationId xmlns:a16="http://schemas.microsoft.com/office/drawing/2014/main" id="{A2E5FCF5-315E-458B-A880-1D07B552E70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81200" y="374650"/>
          <a:ext cx="0" cy="9525"/>
        </a:xfrm>
        <a:prstGeom prst="rect">
          <a:avLst/>
        </a:prstGeom>
        <a:noFill/>
        <a:ln w="9525">
          <a:noFill/>
          <a:miter lim="800000"/>
          <a:headEnd/>
          <a:tailEnd/>
        </a:ln>
      </xdr:spPr>
    </xdr:pic>
    <xdr:clientData/>
  </xdr:twoCellAnchor>
  <xdr:twoCellAnchor>
    <xdr:from>
      <xdr:col>2</xdr:col>
      <xdr:colOff>0</xdr:colOff>
      <xdr:row>2</xdr:row>
      <xdr:rowOff>0</xdr:rowOff>
    </xdr:from>
    <xdr:to>
      <xdr:col>2</xdr:col>
      <xdr:colOff>0</xdr:colOff>
      <xdr:row>2</xdr:row>
      <xdr:rowOff>9525</xdr:rowOff>
    </xdr:to>
    <xdr:pic>
      <xdr:nvPicPr>
        <xdr:cNvPr id="46" name="Picture 6" descr="111">
          <a:extLst>
            <a:ext uri="{FF2B5EF4-FFF2-40B4-BE49-F238E27FC236}">
              <a16:creationId xmlns:a16="http://schemas.microsoft.com/office/drawing/2014/main" id="{E706E0A6-84BE-428C-B858-F3AD0F6F2A1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81200" y="374650"/>
          <a:ext cx="0" cy="9525"/>
        </a:xfrm>
        <a:prstGeom prst="rect">
          <a:avLst/>
        </a:prstGeom>
        <a:noFill/>
        <a:ln w="9525">
          <a:noFill/>
          <a:miter lim="800000"/>
          <a:headEnd/>
          <a:tailEnd/>
        </a:ln>
      </xdr:spPr>
    </xdr:pic>
    <xdr:clientData/>
  </xdr:twoCellAnchor>
  <xdr:twoCellAnchor>
    <xdr:from>
      <xdr:col>2</xdr:col>
      <xdr:colOff>0</xdr:colOff>
      <xdr:row>2</xdr:row>
      <xdr:rowOff>0</xdr:rowOff>
    </xdr:from>
    <xdr:to>
      <xdr:col>2</xdr:col>
      <xdr:colOff>0</xdr:colOff>
      <xdr:row>2</xdr:row>
      <xdr:rowOff>9525</xdr:rowOff>
    </xdr:to>
    <xdr:pic>
      <xdr:nvPicPr>
        <xdr:cNvPr id="47" name="Picture 6" descr="111">
          <a:extLst>
            <a:ext uri="{FF2B5EF4-FFF2-40B4-BE49-F238E27FC236}">
              <a16:creationId xmlns:a16="http://schemas.microsoft.com/office/drawing/2014/main" id="{ECE99F45-4735-4712-A6D0-4E3565C116F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81200" y="374650"/>
          <a:ext cx="0" cy="9525"/>
        </a:xfrm>
        <a:prstGeom prst="rect">
          <a:avLst/>
        </a:prstGeom>
        <a:noFill/>
        <a:ln w="9525">
          <a:noFill/>
          <a:miter lim="800000"/>
          <a:headEnd/>
          <a:tailEnd/>
        </a:ln>
      </xdr:spPr>
    </xdr:pic>
    <xdr:clientData/>
  </xdr:twoCellAnchor>
  <xdr:twoCellAnchor>
    <xdr:from>
      <xdr:col>2</xdr:col>
      <xdr:colOff>0</xdr:colOff>
      <xdr:row>2</xdr:row>
      <xdr:rowOff>0</xdr:rowOff>
    </xdr:from>
    <xdr:to>
      <xdr:col>2</xdr:col>
      <xdr:colOff>0</xdr:colOff>
      <xdr:row>2</xdr:row>
      <xdr:rowOff>9525</xdr:rowOff>
    </xdr:to>
    <xdr:pic>
      <xdr:nvPicPr>
        <xdr:cNvPr id="48" name="Picture 6" descr="111">
          <a:extLst>
            <a:ext uri="{FF2B5EF4-FFF2-40B4-BE49-F238E27FC236}">
              <a16:creationId xmlns:a16="http://schemas.microsoft.com/office/drawing/2014/main" id="{136506C6-0C99-4AF7-9932-240B6A3ADDD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81200" y="374650"/>
          <a:ext cx="0" cy="9525"/>
        </a:xfrm>
        <a:prstGeom prst="rect">
          <a:avLst/>
        </a:prstGeom>
        <a:noFill/>
        <a:ln w="9525">
          <a:noFill/>
          <a:miter lim="800000"/>
          <a:headEnd/>
          <a:tailEnd/>
        </a:ln>
      </xdr:spPr>
    </xdr:pic>
    <xdr:clientData/>
  </xdr:twoCellAnchor>
  <xdr:twoCellAnchor>
    <xdr:from>
      <xdr:col>2</xdr:col>
      <xdr:colOff>0</xdr:colOff>
      <xdr:row>2</xdr:row>
      <xdr:rowOff>0</xdr:rowOff>
    </xdr:from>
    <xdr:to>
      <xdr:col>2</xdr:col>
      <xdr:colOff>0</xdr:colOff>
      <xdr:row>2</xdr:row>
      <xdr:rowOff>9525</xdr:rowOff>
    </xdr:to>
    <xdr:pic>
      <xdr:nvPicPr>
        <xdr:cNvPr id="49" name="Picture 6" descr="111">
          <a:extLst>
            <a:ext uri="{FF2B5EF4-FFF2-40B4-BE49-F238E27FC236}">
              <a16:creationId xmlns:a16="http://schemas.microsoft.com/office/drawing/2014/main" id="{95A74821-C515-43CC-926D-773C77A860F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81200" y="374650"/>
          <a:ext cx="0" cy="9525"/>
        </a:xfrm>
        <a:prstGeom prst="rect">
          <a:avLst/>
        </a:prstGeom>
        <a:noFill/>
        <a:ln w="9525">
          <a:noFill/>
          <a:miter lim="800000"/>
          <a:headEnd/>
          <a:tailEnd/>
        </a:ln>
      </xdr:spPr>
    </xdr:pic>
    <xdr:clientData/>
  </xdr:twoCellAnchor>
  <xdr:twoCellAnchor>
    <xdr:from>
      <xdr:col>2</xdr:col>
      <xdr:colOff>0</xdr:colOff>
      <xdr:row>2</xdr:row>
      <xdr:rowOff>0</xdr:rowOff>
    </xdr:from>
    <xdr:to>
      <xdr:col>2</xdr:col>
      <xdr:colOff>0</xdr:colOff>
      <xdr:row>2</xdr:row>
      <xdr:rowOff>9525</xdr:rowOff>
    </xdr:to>
    <xdr:pic>
      <xdr:nvPicPr>
        <xdr:cNvPr id="50" name="Picture 6" descr="111">
          <a:extLst>
            <a:ext uri="{FF2B5EF4-FFF2-40B4-BE49-F238E27FC236}">
              <a16:creationId xmlns:a16="http://schemas.microsoft.com/office/drawing/2014/main" id="{A0653119-6CDA-4861-8461-2DE97A50E6C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81200" y="374650"/>
          <a:ext cx="0" cy="9525"/>
        </a:xfrm>
        <a:prstGeom prst="rect">
          <a:avLst/>
        </a:prstGeom>
        <a:noFill/>
        <a:ln w="9525">
          <a:noFill/>
          <a:miter lim="800000"/>
          <a:headEnd/>
          <a:tailEnd/>
        </a:ln>
      </xdr:spPr>
    </xdr:pic>
    <xdr:clientData/>
  </xdr:twoCellAnchor>
  <xdr:twoCellAnchor>
    <xdr:from>
      <xdr:col>2</xdr:col>
      <xdr:colOff>0</xdr:colOff>
      <xdr:row>2</xdr:row>
      <xdr:rowOff>0</xdr:rowOff>
    </xdr:from>
    <xdr:to>
      <xdr:col>2</xdr:col>
      <xdr:colOff>0</xdr:colOff>
      <xdr:row>2</xdr:row>
      <xdr:rowOff>9525</xdr:rowOff>
    </xdr:to>
    <xdr:pic>
      <xdr:nvPicPr>
        <xdr:cNvPr id="51" name="Picture 6" descr="111">
          <a:extLst>
            <a:ext uri="{FF2B5EF4-FFF2-40B4-BE49-F238E27FC236}">
              <a16:creationId xmlns:a16="http://schemas.microsoft.com/office/drawing/2014/main" id="{D3F9692F-57ED-4796-B647-F349E66B640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81200" y="374650"/>
          <a:ext cx="0" cy="9525"/>
        </a:xfrm>
        <a:prstGeom prst="rect">
          <a:avLst/>
        </a:prstGeom>
        <a:noFill/>
        <a:ln w="9525">
          <a:noFill/>
          <a:miter lim="800000"/>
          <a:headEnd/>
          <a:tailEnd/>
        </a:ln>
      </xdr:spPr>
    </xdr:pic>
    <xdr:clientData/>
  </xdr:twoCellAnchor>
  <xdr:twoCellAnchor>
    <xdr:from>
      <xdr:col>2</xdr:col>
      <xdr:colOff>0</xdr:colOff>
      <xdr:row>2</xdr:row>
      <xdr:rowOff>0</xdr:rowOff>
    </xdr:from>
    <xdr:to>
      <xdr:col>2</xdr:col>
      <xdr:colOff>0</xdr:colOff>
      <xdr:row>2</xdr:row>
      <xdr:rowOff>9525</xdr:rowOff>
    </xdr:to>
    <xdr:pic>
      <xdr:nvPicPr>
        <xdr:cNvPr id="52" name="Picture 6" descr="111">
          <a:extLst>
            <a:ext uri="{FF2B5EF4-FFF2-40B4-BE49-F238E27FC236}">
              <a16:creationId xmlns:a16="http://schemas.microsoft.com/office/drawing/2014/main" id="{8348F433-702A-4792-938B-3128AE3D5F2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81200" y="374650"/>
          <a:ext cx="0" cy="9525"/>
        </a:xfrm>
        <a:prstGeom prst="rect">
          <a:avLst/>
        </a:prstGeom>
        <a:noFill/>
        <a:ln w="9525">
          <a:noFill/>
          <a:miter lim="800000"/>
          <a:headEnd/>
          <a:tailEnd/>
        </a:ln>
      </xdr:spPr>
    </xdr:pic>
    <xdr:clientData/>
  </xdr:twoCellAnchor>
  <xdr:twoCellAnchor>
    <xdr:from>
      <xdr:col>2</xdr:col>
      <xdr:colOff>0</xdr:colOff>
      <xdr:row>2</xdr:row>
      <xdr:rowOff>0</xdr:rowOff>
    </xdr:from>
    <xdr:to>
      <xdr:col>2</xdr:col>
      <xdr:colOff>0</xdr:colOff>
      <xdr:row>2</xdr:row>
      <xdr:rowOff>9525</xdr:rowOff>
    </xdr:to>
    <xdr:pic>
      <xdr:nvPicPr>
        <xdr:cNvPr id="53" name="Picture 6" descr="111">
          <a:extLst>
            <a:ext uri="{FF2B5EF4-FFF2-40B4-BE49-F238E27FC236}">
              <a16:creationId xmlns:a16="http://schemas.microsoft.com/office/drawing/2014/main" id="{106433BE-8856-4629-B0C1-E431FF4A7FF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81200" y="374650"/>
          <a:ext cx="0" cy="9525"/>
        </a:xfrm>
        <a:prstGeom prst="rect">
          <a:avLst/>
        </a:prstGeom>
        <a:noFill/>
        <a:ln w="9525">
          <a:noFill/>
          <a:miter lim="800000"/>
          <a:headEnd/>
          <a:tailEnd/>
        </a:ln>
      </xdr:spPr>
    </xdr:pic>
    <xdr:clientData/>
  </xdr:twoCellAnchor>
  <xdr:twoCellAnchor>
    <xdr:from>
      <xdr:col>2</xdr:col>
      <xdr:colOff>0</xdr:colOff>
      <xdr:row>2</xdr:row>
      <xdr:rowOff>0</xdr:rowOff>
    </xdr:from>
    <xdr:to>
      <xdr:col>2</xdr:col>
      <xdr:colOff>0</xdr:colOff>
      <xdr:row>2</xdr:row>
      <xdr:rowOff>9525</xdr:rowOff>
    </xdr:to>
    <xdr:pic>
      <xdr:nvPicPr>
        <xdr:cNvPr id="54" name="Picture 6" descr="111">
          <a:extLst>
            <a:ext uri="{FF2B5EF4-FFF2-40B4-BE49-F238E27FC236}">
              <a16:creationId xmlns:a16="http://schemas.microsoft.com/office/drawing/2014/main" id="{3E8F2FF5-0371-4FAC-BC4F-724BF09578F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81200" y="374650"/>
          <a:ext cx="0" cy="9525"/>
        </a:xfrm>
        <a:prstGeom prst="rect">
          <a:avLst/>
        </a:prstGeom>
        <a:noFill/>
        <a:ln w="9525">
          <a:noFill/>
          <a:miter lim="800000"/>
          <a:headEnd/>
          <a:tailEnd/>
        </a:ln>
      </xdr:spPr>
    </xdr:pic>
    <xdr:clientData/>
  </xdr:twoCellAnchor>
  <xdr:twoCellAnchor>
    <xdr:from>
      <xdr:col>2</xdr:col>
      <xdr:colOff>0</xdr:colOff>
      <xdr:row>2</xdr:row>
      <xdr:rowOff>0</xdr:rowOff>
    </xdr:from>
    <xdr:to>
      <xdr:col>2</xdr:col>
      <xdr:colOff>0</xdr:colOff>
      <xdr:row>2</xdr:row>
      <xdr:rowOff>9525</xdr:rowOff>
    </xdr:to>
    <xdr:pic>
      <xdr:nvPicPr>
        <xdr:cNvPr id="55" name="Picture 54" descr="111">
          <a:extLst>
            <a:ext uri="{FF2B5EF4-FFF2-40B4-BE49-F238E27FC236}">
              <a16:creationId xmlns:a16="http://schemas.microsoft.com/office/drawing/2014/main" id="{56B4A1F0-BEDF-4278-8285-444AB7CC2AF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81200" y="374650"/>
          <a:ext cx="0" cy="9525"/>
        </a:xfrm>
        <a:prstGeom prst="rect">
          <a:avLst/>
        </a:prstGeom>
        <a:noFill/>
        <a:ln w="9525">
          <a:noFill/>
          <a:miter lim="800000"/>
          <a:headEnd/>
          <a:tailEnd/>
        </a:ln>
      </xdr:spPr>
    </xdr:pic>
    <xdr:clientData/>
  </xdr:twoCellAnchor>
  <xdr:twoCellAnchor>
    <xdr:from>
      <xdr:col>2</xdr:col>
      <xdr:colOff>0</xdr:colOff>
      <xdr:row>2</xdr:row>
      <xdr:rowOff>0</xdr:rowOff>
    </xdr:from>
    <xdr:to>
      <xdr:col>2</xdr:col>
      <xdr:colOff>0</xdr:colOff>
      <xdr:row>2</xdr:row>
      <xdr:rowOff>9525</xdr:rowOff>
    </xdr:to>
    <xdr:pic>
      <xdr:nvPicPr>
        <xdr:cNvPr id="56" name="Picture 6" descr="111">
          <a:extLst>
            <a:ext uri="{FF2B5EF4-FFF2-40B4-BE49-F238E27FC236}">
              <a16:creationId xmlns:a16="http://schemas.microsoft.com/office/drawing/2014/main" id="{E74D85D1-C3B5-49D7-8E71-B99102A2986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81200" y="374650"/>
          <a:ext cx="0" cy="9525"/>
        </a:xfrm>
        <a:prstGeom prst="rect">
          <a:avLst/>
        </a:prstGeom>
        <a:noFill/>
        <a:ln w="9525">
          <a:noFill/>
          <a:miter lim="800000"/>
          <a:headEnd/>
          <a:tailEnd/>
        </a:ln>
      </xdr:spPr>
    </xdr:pic>
    <xdr:clientData/>
  </xdr:twoCellAnchor>
  <xdr:twoCellAnchor>
    <xdr:from>
      <xdr:col>2</xdr:col>
      <xdr:colOff>0</xdr:colOff>
      <xdr:row>2</xdr:row>
      <xdr:rowOff>0</xdr:rowOff>
    </xdr:from>
    <xdr:to>
      <xdr:col>2</xdr:col>
      <xdr:colOff>0</xdr:colOff>
      <xdr:row>2</xdr:row>
      <xdr:rowOff>9525</xdr:rowOff>
    </xdr:to>
    <xdr:pic>
      <xdr:nvPicPr>
        <xdr:cNvPr id="57" name="Picture 6" descr="111">
          <a:extLst>
            <a:ext uri="{FF2B5EF4-FFF2-40B4-BE49-F238E27FC236}">
              <a16:creationId xmlns:a16="http://schemas.microsoft.com/office/drawing/2014/main" id="{1B697B9D-8EE0-4CE4-9544-82162882070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81200" y="374650"/>
          <a:ext cx="0" cy="9525"/>
        </a:xfrm>
        <a:prstGeom prst="rect">
          <a:avLst/>
        </a:prstGeom>
        <a:noFill/>
        <a:ln w="9525">
          <a:noFill/>
          <a:miter lim="800000"/>
          <a:headEnd/>
          <a:tailEnd/>
        </a:ln>
      </xdr:spPr>
    </xdr:pic>
    <xdr:clientData/>
  </xdr:twoCellAnchor>
  <xdr:twoCellAnchor>
    <xdr:from>
      <xdr:col>2</xdr:col>
      <xdr:colOff>0</xdr:colOff>
      <xdr:row>2</xdr:row>
      <xdr:rowOff>0</xdr:rowOff>
    </xdr:from>
    <xdr:to>
      <xdr:col>2</xdr:col>
      <xdr:colOff>0</xdr:colOff>
      <xdr:row>2</xdr:row>
      <xdr:rowOff>9525</xdr:rowOff>
    </xdr:to>
    <xdr:pic>
      <xdr:nvPicPr>
        <xdr:cNvPr id="58" name="Picture 6" descr="111">
          <a:extLst>
            <a:ext uri="{FF2B5EF4-FFF2-40B4-BE49-F238E27FC236}">
              <a16:creationId xmlns:a16="http://schemas.microsoft.com/office/drawing/2014/main" id="{2DCA812B-A415-46EC-9D09-88BE6BA5E06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81200" y="374650"/>
          <a:ext cx="0" cy="9525"/>
        </a:xfrm>
        <a:prstGeom prst="rect">
          <a:avLst/>
        </a:prstGeom>
        <a:noFill/>
        <a:ln w="9525">
          <a:noFill/>
          <a:miter lim="800000"/>
          <a:headEnd/>
          <a:tailEnd/>
        </a:ln>
      </xdr:spPr>
    </xdr:pic>
    <xdr:clientData/>
  </xdr:twoCellAnchor>
  <xdr:twoCellAnchor>
    <xdr:from>
      <xdr:col>2</xdr:col>
      <xdr:colOff>0</xdr:colOff>
      <xdr:row>2</xdr:row>
      <xdr:rowOff>0</xdr:rowOff>
    </xdr:from>
    <xdr:to>
      <xdr:col>2</xdr:col>
      <xdr:colOff>0</xdr:colOff>
      <xdr:row>2</xdr:row>
      <xdr:rowOff>9525</xdr:rowOff>
    </xdr:to>
    <xdr:pic>
      <xdr:nvPicPr>
        <xdr:cNvPr id="59" name="Picture 6" descr="111">
          <a:extLst>
            <a:ext uri="{FF2B5EF4-FFF2-40B4-BE49-F238E27FC236}">
              <a16:creationId xmlns:a16="http://schemas.microsoft.com/office/drawing/2014/main" id="{8E6ED5B1-CBF7-4570-B9E7-D183C18B712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81200" y="374650"/>
          <a:ext cx="0" cy="9525"/>
        </a:xfrm>
        <a:prstGeom prst="rect">
          <a:avLst/>
        </a:prstGeom>
        <a:noFill/>
        <a:ln w="9525">
          <a:noFill/>
          <a:miter lim="800000"/>
          <a:headEnd/>
          <a:tailEnd/>
        </a:ln>
      </xdr:spPr>
    </xdr:pic>
    <xdr:clientData/>
  </xdr:twoCellAnchor>
  <xdr:twoCellAnchor>
    <xdr:from>
      <xdr:col>2</xdr:col>
      <xdr:colOff>0</xdr:colOff>
      <xdr:row>2</xdr:row>
      <xdr:rowOff>0</xdr:rowOff>
    </xdr:from>
    <xdr:to>
      <xdr:col>2</xdr:col>
      <xdr:colOff>0</xdr:colOff>
      <xdr:row>2</xdr:row>
      <xdr:rowOff>9525</xdr:rowOff>
    </xdr:to>
    <xdr:pic>
      <xdr:nvPicPr>
        <xdr:cNvPr id="60" name="Picture 6" descr="111">
          <a:extLst>
            <a:ext uri="{FF2B5EF4-FFF2-40B4-BE49-F238E27FC236}">
              <a16:creationId xmlns:a16="http://schemas.microsoft.com/office/drawing/2014/main" id="{9D04793B-D478-4EF2-BD3D-4F435595331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81200" y="374650"/>
          <a:ext cx="0" cy="9525"/>
        </a:xfrm>
        <a:prstGeom prst="rect">
          <a:avLst/>
        </a:prstGeom>
        <a:noFill/>
        <a:ln w="9525">
          <a:noFill/>
          <a:miter lim="800000"/>
          <a:headEnd/>
          <a:tailEnd/>
        </a:ln>
      </xdr:spPr>
    </xdr:pic>
    <xdr:clientData/>
  </xdr:twoCellAnchor>
  <xdr:twoCellAnchor>
    <xdr:from>
      <xdr:col>2</xdr:col>
      <xdr:colOff>0</xdr:colOff>
      <xdr:row>2</xdr:row>
      <xdr:rowOff>0</xdr:rowOff>
    </xdr:from>
    <xdr:to>
      <xdr:col>2</xdr:col>
      <xdr:colOff>0</xdr:colOff>
      <xdr:row>2</xdr:row>
      <xdr:rowOff>9525</xdr:rowOff>
    </xdr:to>
    <xdr:pic>
      <xdr:nvPicPr>
        <xdr:cNvPr id="61" name="Picture 6" descr="111">
          <a:extLst>
            <a:ext uri="{FF2B5EF4-FFF2-40B4-BE49-F238E27FC236}">
              <a16:creationId xmlns:a16="http://schemas.microsoft.com/office/drawing/2014/main" id="{B4473D1D-7FBB-49A0-9303-80D613751A6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81200" y="374650"/>
          <a:ext cx="0" cy="9525"/>
        </a:xfrm>
        <a:prstGeom prst="rect">
          <a:avLst/>
        </a:prstGeom>
        <a:noFill/>
        <a:ln w="9525">
          <a:noFill/>
          <a:miter lim="800000"/>
          <a:headEnd/>
          <a:tailEnd/>
        </a:ln>
      </xdr:spPr>
    </xdr:pic>
    <xdr:clientData/>
  </xdr:twoCellAnchor>
  <xdr:twoCellAnchor>
    <xdr:from>
      <xdr:col>2</xdr:col>
      <xdr:colOff>0</xdr:colOff>
      <xdr:row>2</xdr:row>
      <xdr:rowOff>0</xdr:rowOff>
    </xdr:from>
    <xdr:to>
      <xdr:col>2</xdr:col>
      <xdr:colOff>0</xdr:colOff>
      <xdr:row>2</xdr:row>
      <xdr:rowOff>9525</xdr:rowOff>
    </xdr:to>
    <xdr:pic>
      <xdr:nvPicPr>
        <xdr:cNvPr id="62" name="Picture 6" descr="111">
          <a:extLst>
            <a:ext uri="{FF2B5EF4-FFF2-40B4-BE49-F238E27FC236}">
              <a16:creationId xmlns:a16="http://schemas.microsoft.com/office/drawing/2014/main" id="{862E91DA-689D-447C-ACED-4A04E33649E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81200" y="374650"/>
          <a:ext cx="0" cy="9525"/>
        </a:xfrm>
        <a:prstGeom prst="rect">
          <a:avLst/>
        </a:prstGeom>
        <a:noFill/>
        <a:ln w="9525">
          <a:noFill/>
          <a:miter lim="800000"/>
          <a:headEnd/>
          <a:tailEnd/>
        </a:ln>
      </xdr:spPr>
    </xdr:pic>
    <xdr:clientData/>
  </xdr:twoCellAnchor>
  <xdr:twoCellAnchor>
    <xdr:from>
      <xdr:col>2</xdr:col>
      <xdr:colOff>0</xdr:colOff>
      <xdr:row>2</xdr:row>
      <xdr:rowOff>0</xdr:rowOff>
    </xdr:from>
    <xdr:to>
      <xdr:col>2</xdr:col>
      <xdr:colOff>0</xdr:colOff>
      <xdr:row>2</xdr:row>
      <xdr:rowOff>9525</xdr:rowOff>
    </xdr:to>
    <xdr:pic>
      <xdr:nvPicPr>
        <xdr:cNvPr id="63" name="Picture 6" descr="111">
          <a:extLst>
            <a:ext uri="{FF2B5EF4-FFF2-40B4-BE49-F238E27FC236}">
              <a16:creationId xmlns:a16="http://schemas.microsoft.com/office/drawing/2014/main" id="{A35E6588-13EB-43EA-B729-47DC70D7628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81200" y="374650"/>
          <a:ext cx="0" cy="9525"/>
        </a:xfrm>
        <a:prstGeom prst="rect">
          <a:avLst/>
        </a:prstGeom>
        <a:noFill/>
        <a:ln w="9525">
          <a:noFill/>
          <a:miter lim="800000"/>
          <a:headEnd/>
          <a:tailEnd/>
        </a:ln>
      </xdr:spPr>
    </xdr:pic>
    <xdr:clientData/>
  </xdr:twoCellAnchor>
  <xdr:twoCellAnchor>
    <xdr:from>
      <xdr:col>2</xdr:col>
      <xdr:colOff>0</xdr:colOff>
      <xdr:row>2</xdr:row>
      <xdr:rowOff>0</xdr:rowOff>
    </xdr:from>
    <xdr:to>
      <xdr:col>2</xdr:col>
      <xdr:colOff>0</xdr:colOff>
      <xdr:row>2</xdr:row>
      <xdr:rowOff>9525</xdr:rowOff>
    </xdr:to>
    <xdr:pic>
      <xdr:nvPicPr>
        <xdr:cNvPr id="64" name="Picture 6" descr="111">
          <a:extLst>
            <a:ext uri="{FF2B5EF4-FFF2-40B4-BE49-F238E27FC236}">
              <a16:creationId xmlns:a16="http://schemas.microsoft.com/office/drawing/2014/main" id="{8CBC406D-943D-491E-8684-EA184573BC0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81200" y="374650"/>
          <a:ext cx="0" cy="9525"/>
        </a:xfrm>
        <a:prstGeom prst="rect">
          <a:avLst/>
        </a:prstGeom>
        <a:noFill/>
        <a:ln w="9525">
          <a:noFill/>
          <a:miter lim="800000"/>
          <a:headEnd/>
          <a:tailEnd/>
        </a:ln>
      </xdr:spPr>
    </xdr:pic>
    <xdr:clientData/>
  </xdr:twoCellAnchor>
  <xdr:twoCellAnchor>
    <xdr:from>
      <xdr:col>2</xdr:col>
      <xdr:colOff>0</xdr:colOff>
      <xdr:row>2</xdr:row>
      <xdr:rowOff>0</xdr:rowOff>
    </xdr:from>
    <xdr:to>
      <xdr:col>2</xdr:col>
      <xdr:colOff>0</xdr:colOff>
      <xdr:row>2</xdr:row>
      <xdr:rowOff>9525</xdr:rowOff>
    </xdr:to>
    <xdr:pic>
      <xdr:nvPicPr>
        <xdr:cNvPr id="65" name="Picture 6" descr="111">
          <a:extLst>
            <a:ext uri="{FF2B5EF4-FFF2-40B4-BE49-F238E27FC236}">
              <a16:creationId xmlns:a16="http://schemas.microsoft.com/office/drawing/2014/main" id="{13B38EA2-B000-4F26-BFE2-331DB7B4690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81200" y="374650"/>
          <a:ext cx="0" cy="9525"/>
        </a:xfrm>
        <a:prstGeom prst="rect">
          <a:avLst/>
        </a:prstGeom>
        <a:noFill/>
        <a:ln w="9525">
          <a:noFill/>
          <a:miter lim="800000"/>
          <a:headEnd/>
          <a:tailEnd/>
        </a:ln>
      </xdr:spPr>
    </xdr:pic>
    <xdr:clientData/>
  </xdr:twoCellAnchor>
  <xdr:twoCellAnchor>
    <xdr:from>
      <xdr:col>2</xdr:col>
      <xdr:colOff>0</xdr:colOff>
      <xdr:row>2</xdr:row>
      <xdr:rowOff>0</xdr:rowOff>
    </xdr:from>
    <xdr:to>
      <xdr:col>2</xdr:col>
      <xdr:colOff>0</xdr:colOff>
      <xdr:row>2</xdr:row>
      <xdr:rowOff>9525</xdr:rowOff>
    </xdr:to>
    <xdr:pic>
      <xdr:nvPicPr>
        <xdr:cNvPr id="66" name="Picture 6" descr="111">
          <a:extLst>
            <a:ext uri="{FF2B5EF4-FFF2-40B4-BE49-F238E27FC236}">
              <a16:creationId xmlns:a16="http://schemas.microsoft.com/office/drawing/2014/main" id="{6C7013F2-E5FE-4CCD-BD73-097B3900FD5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81200" y="374650"/>
          <a:ext cx="0" cy="9525"/>
        </a:xfrm>
        <a:prstGeom prst="rect">
          <a:avLst/>
        </a:prstGeom>
        <a:noFill/>
        <a:ln w="9525">
          <a:noFill/>
          <a:miter lim="800000"/>
          <a:headEnd/>
          <a:tailEnd/>
        </a:ln>
      </xdr:spPr>
    </xdr:pic>
    <xdr:clientData/>
  </xdr:twoCellAnchor>
  <xdr:twoCellAnchor>
    <xdr:from>
      <xdr:col>2</xdr:col>
      <xdr:colOff>0</xdr:colOff>
      <xdr:row>2</xdr:row>
      <xdr:rowOff>0</xdr:rowOff>
    </xdr:from>
    <xdr:to>
      <xdr:col>2</xdr:col>
      <xdr:colOff>0</xdr:colOff>
      <xdr:row>2</xdr:row>
      <xdr:rowOff>9525</xdr:rowOff>
    </xdr:to>
    <xdr:pic>
      <xdr:nvPicPr>
        <xdr:cNvPr id="67" name="Picture 66" descr="111">
          <a:extLst>
            <a:ext uri="{FF2B5EF4-FFF2-40B4-BE49-F238E27FC236}">
              <a16:creationId xmlns:a16="http://schemas.microsoft.com/office/drawing/2014/main" id="{2BCEBEAD-D37F-4132-85B6-AA817C57125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81200" y="374650"/>
          <a:ext cx="0" cy="9525"/>
        </a:xfrm>
        <a:prstGeom prst="rect">
          <a:avLst/>
        </a:prstGeom>
        <a:noFill/>
        <a:ln w="9525">
          <a:noFill/>
          <a:miter lim="800000"/>
          <a:headEnd/>
          <a:tailEnd/>
        </a:ln>
      </xdr:spPr>
    </xdr:pic>
    <xdr:clientData/>
  </xdr:twoCellAnchor>
  <xdr:twoCellAnchor>
    <xdr:from>
      <xdr:col>2</xdr:col>
      <xdr:colOff>0</xdr:colOff>
      <xdr:row>2</xdr:row>
      <xdr:rowOff>0</xdr:rowOff>
    </xdr:from>
    <xdr:to>
      <xdr:col>2</xdr:col>
      <xdr:colOff>0</xdr:colOff>
      <xdr:row>2</xdr:row>
      <xdr:rowOff>9525</xdr:rowOff>
    </xdr:to>
    <xdr:pic>
      <xdr:nvPicPr>
        <xdr:cNvPr id="68" name="Picture 6" descr="111">
          <a:extLst>
            <a:ext uri="{FF2B5EF4-FFF2-40B4-BE49-F238E27FC236}">
              <a16:creationId xmlns:a16="http://schemas.microsoft.com/office/drawing/2014/main" id="{9D02CC6D-37E5-44B1-8C4C-7F89A4E8709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81200" y="374650"/>
          <a:ext cx="0" cy="9525"/>
        </a:xfrm>
        <a:prstGeom prst="rect">
          <a:avLst/>
        </a:prstGeom>
        <a:noFill/>
        <a:ln w="9525">
          <a:noFill/>
          <a:miter lim="800000"/>
          <a:headEnd/>
          <a:tailEnd/>
        </a:ln>
      </xdr:spPr>
    </xdr:pic>
    <xdr:clientData/>
  </xdr:twoCellAnchor>
  <xdr:twoCellAnchor>
    <xdr:from>
      <xdr:col>2</xdr:col>
      <xdr:colOff>0</xdr:colOff>
      <xdr:row>2</xdr:row>
      <xdr:rowOff>0</xdr:rowOff>
    </xdr:from>
    <xdr:to>
      <xdr:col>2</xdr:col>
      <xdr:colOff>0</xdr:colOff>
      <xdr:row>2</xdr:row>
      <xdr:rowOff>9525</xdr:rowOff>
    </xdr:to>
    <xdr:pic>
      <xdr:nvPicPr>
        <xdr:cNvPr id="69" name="Picture 6" descr="111">
          <a:extLst>
            <a:ext uri="{FF2B5EF4-FFF2-40B4-BE49-F238E27FC236}">
              <a16:creationId xmlns:a16="http://schemas.microsoft.com/office/drawing/2014/main" id="{76724D62-35E7-454B-AEE2-3110FD1AAA0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81200" y="374650"/>
          <a:ext cx="0" cy="9525"/>
        </a:xfrm>
        <a:prstGeom prst="rect">
          <a:avLst/>
        </a:prstGeom>
        <a:noFill/>
        <a:ln w="9525">
          <a:noFill/>
          <a:miter lim="800000"/>
          <a:headEnd/>
          <a:tailEnd/>
        </a:ln>
      </xdr:spPr>
    </xdr:pic>
    <xdr:clientData/>
  </xdr:twoCellAnchor>
  <xdr:twoCellAnchor>
    <xdr:from>
      <xdr:col>2</xdr:col>
      <xdr:colOff>0</xdr:colOff>
      <xdr:row>2</xdr:row>
      <xdr:rowOff>0</xdr:rowOff>
    </xdr:from>
    <xdr:to>
      <xdr:col>2</xdr:col>
      <xdr:colOff>0</xdr:colOff>
      <xdr:row>2</xdr:row>
      <xdr:rowOff>9525</xdr:rowOff>
    </xdr:to>
    <xdr:pic>
      <xdr:nvPicPr>
        <xdr:cNvPr id="70" name="Picture 6" descr="111">
          <a:extLst>
            <a:ext uri="{FF2B5EF4-FFF2-40B4-BE49-F238E27FC236}">
              <a16:creationId xmlns:a16="http://schemas.microsoft.com/office/drawing/2014/main" id="{CD489D32-B528-4C00-9F5B-5025BA8F6CC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81200" y="374650"/>
          <a:ext cx="0" cy="9525"/>
        </a:xfrm>
        <a:prstGeom prst="rect">
          <a:avLst/>
        </a:prstGeom>
        <a:noFill/>
        <a:ln w="9525">
          <a:noFill/>
          <a:miter lim="800000"/>
          <a:headEnd/>
          <a:tailEnd/>
        </a:ln>
      </xdr:spPr>
    </xdr:pic>
    <xdr:clientData/>
  </xdr:twoCellAnchor>
  <xdr:twoCellAnchor>
    <xdr:from>
      <xdr:col>2</xdr:col>
      <xdr:colOff>0</xdr:colOff>
      <xdr:row>2</xdr:row>
      <xdr:rowOff>0</xdr:rowOff>
    </xdr:from>
    <xdr:to>
      <xdr:col>2</xdr:col>
      <xdr:colOff>0</xdr:colOff>
      <xdr:row>2</xdr:row>
      <xdr:rowOff>9525</xdr:rowOff>
    </xdr:to>
    <xdr:pic>
      <xdr:nvPicPr>
        <xdr:cNvPr id="71" name="Picture 6" descr="111">
          <a:extLst>
            <a:ext uri="{FF2B5EF4-FFF2-40B4-BE49-F238E27FC236}">
              <a16:creationId xmlns:a16="http://schemas.microsoft.com/office/drawing/2014/main" id="{77331296-B37E-4781-98FE-FBF6DE0D3E2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81200" y="374650"/>
          <a:ext cx="0" cy="9525"/>
        </a:xfrm>
        <a:prstGeom prst="rect">
          <a:avLst/>
        </a:prstGeom>
        <a:noFill/>
        <a:ln w="9525">
          <a:noFill/>
          <a:miter lim="800000"/>
          <a:headEnd/>
          <a:tailEnd/>
        </a:ln>
      </xdr:spPr>
    </xdr:pic>
    <xdr:clientData/>
  </xdr:twoCellAnchor>
  <xdr:twoCellAnchor>
    <xdr:from>
      <xdr:col>2</xdr:col>
      <xdr:colOff>0</xdr:colOff>
      <xdr:row>2</xdr:row>
      <xdr:rowOff>0</xdr:rowOff>
    </xdr:from>
    <xdr:to>
      <xdr:col>2</xdr:col>
      <xdr:colOff>0</xdr:colOff>
      <xdr:row>2</xdr:row>
      <xdr:rowOff>9525</xdr:rowOff>
    </xdr:to>
    <xdr:pic>
      <xdr:nvPicPr>
        <xdr:cNvPr id="72" name="Picture 6" descr="111">
          <a:extLst>
            <a:ext uri="{FF2B5EF4-FFF2-40B4-BE49-F238E27FC236}">
              <a16:creationId xmlns:a16="http://schemas.microsoft.com/office/drawing/2014/main" id="{7983B6BD-486D-4DBD-A861-C92A6E39C10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81200" y="374650"/>
          <a:ext cx="0" cy="9525"/>
        </a:xfrm>
        <a:prstGeom prst="rect">
          <a:avLst/>
        </a:prstGeom>
        <a:noFill/>
        <a:ln w="9525">
          <a:noFill/>
          <a:miter lim="800000"/>
          <a:headEnd/>
          <a:tailEnd/>
        </a:ln>
      </xdr:spPr>
    </xdr:pic>
    <xdr:clientData/>
  </xdr:twoCellAnchor>
  <xdr:twoCellAnchor>
    <xdr:from>
      <xdr:col>2</xdr:col>
      <xdr:colOff>0</xdr:colOff>
      <xdr:row>2</xdr:row>
      <xdr:rowOff>0</xdr:rowOff>
    </xdr:from>
    <xdr:to>
      <xdr:col>2</xdr:col>
      <xdr:colOff>0</xdr:colOff>
      <xdr:row>2</xdr:row>
      <xdr:rowOff>9525</xdr:rowOff>
    </xdr:to>
    <xdr:pic>
      <xdr:nvPicPr>
        <xdr:cNvPr id="73" name="Picture 6" descr="111">
          <a:extLst>
            <a:ext uri="{FF2B5EF4-FFF2-40B4-BE49-F238E27FC236}">
              <a16:creationId xmlns:a16="http://schemas.microsoft.com/office/drawing/2014/main" id="{3D6AE710-9D07-42AB-8BEE-6FD318261F5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81200" y="374650"/>
          <a:ext cx="0" cy="95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people.ey.com/Users/sambath.c/Desktop/FTA/PIF_BIA%20ToolKit_V0.2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y.com/Documents%20and%20Settings/Preetinder.Bedi/Application%20Data/Microsoft/Excel/Infrastructure_and_Safety_Policy%20_Checklist_Cat_A%20(version%201).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people.ey.com/Documents%20and%20Settings/sachnoor.bains/Desktop/Projects/Bharti%20Airtel/2013/RA/Threat%20Vulnerability%20Mapp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TOC"/>
      <sheetName val="1. Document Control"/>
      <sheetName val="2.BIA Guide"/>
      <sheetName val="3. Department Information"/>
      <sheetName val="4. Function Details"/>
      <sheetName val="5.Function-Activity BIA"/>
      <sheetName val="6. Alternate Procedure"/>
      <sheetName val="7. Cumulative Work Recovery"/>
      <sheetName val="8. Human Resources Planning"/>
      <sheetName val="9. Operating Requirements"/>
      <sheetName val="10. Vital Records"/>
      <sheetName val="11.BIA Summary "/>
      <sheetName val="Application List"/>
      <sheetName val="Employees &amp; Committee Data"/>
      <sheetName val="Third Party Data"/>
    </sheetNames>
    <sheetDataSet>
      <sheetData sheetId="0"/>
      <sheetData sheetId="1"/>
      <sheetData sheetId="2"/>
      <sheetData sheetId="3">
        <row r="28">
          <cell r="B28" t="str">
            <v>Very High (P1)</v>
          </cell>
        </row>
      </sheetData>
      <sheetData sheetId="4"/>
      <sheetData sheetId="5">
        <row r="7">
          <cell r="C7" t="str">
            <v>Function 1</v>
          </cell>
        </row>
      </sheetData>
      <sheetData sheetId="6"/>
      <sheetData sheetId="7"/>
      <sheetData sheetId="8"/>
      <sheetData sheetId="9"/>
      <sheetData sheetId="10"/>
      <sheetData sheetId="11"/>
      <sheetData sheetId="12"/>
      <sheetData sheetId="13">
        <row r="2">
          <cell r="B2" t="str">
            <v>Application 1</v>
          </cell>
          <cell r="C2" t="str">
            <v>5 hours</v>
          </cell>
          <cell r="D2" t="str">
            <v>24 hours</v>
          </cell>
        </row>
        <row r="3">
          <cell r="B3" t="str">
            <v>Application 2</v>
          </cell>
          <cell r="C3" t="str">
            <v>1 hours</v>
          </cell>
          <cell r="D3" t="str">
            <v>12 hours</v>
          </cell>
        </row>
        <row r="4">
          <cell r="B4" t="str">
            <v>Application 3</v>
          </cell>
          <cell r="C4" t="str">
            <v>2 hours</v>
          </cell>
          <cell r="D4" t="str">
            <v>36 hours</v>
          </cell>
        </row>
        <row r="5">
          <cell r="B5" t="str">
            <v>Application 4</v>
          </cell>
          <cell r="C5" t="str">
            <v>8 hours</v>
          </cell>
          <cell r="D5" t="str">
            <v>24 hours</v>
          </cell>
        </row>
        <row r="6">
          <cell r="B6" t="str">
            <v>Application 5</v>
          </cell>
          <cell r="C6" t="str">
            <v>6 hours</v>
          </cell>
          <cell r="D6" t="str">
            <v>24 hours</v>
          </cell>
        </row>
        <row r="7">
          <cell r="B7" t="str">
            <v>Application 6</v>
          </cell>
          <cell r="C7" t="str">
            <v>10 hours</v>
          </cell>
          <cell r="D7" t="str">
            <v>24 hours</v>
          </cell>
        </row>
        <row r="8">
          <cell r="B8" t="str">
            <v>Application 7</v>
          </cell>
          <cell r="C8" t="str">
            <v>5 hours</v>
          </cell>
          <cell r="D8" t="str">
            <v>24 hours</v>
          </cell>
        </row>
        <row r="9">
          <cell r="B9" t="str">
            <v>Application 8</v>
          </cell>
          <cell r="C9" t="str">
            <v>1 hours</v>
          </cell>
          <cell r="D9" t="str">
            <v>24 hours</v>
          </cell>
        </row>
        <row r="10">
          <cell r="B10" t="str">
            <v>Application 9</v>
          </cell>
          <cell r="C10" t="str">
            <v>2 hours</v>
          </cell>
          <cell r="D10" t="str">
            <v>24 hours</v>
          </cell>
        </row>
        <row r="11">
          <cell r="B11" t="str">
            <v>Application 10</v>
          </cell>
          <cell r="C11" t="str">
            <v>8 hours</v>
          </cell>
          <cell r="D11" t="str">
            <v>24 hours</v>
          </cell>
        </row>
        <row r="12">
          <cell r="B12" t="str">
            <v>Application 11</v>
          </cell>
          <cell r="C12" t="str">
            <v>6 hours</v>
          </cell>
          <cell r="D12" t="str">
            <v>24 hours</v>
          </cell>
        </row>
        <row r="13">
          <cell r="B13" t="str">
            <v>Application 12</v>
          </cell>
          <cell r="C13" t="str">
            <v>10 hours</v>
          </cell>
          <cell r="D13" t="str">
            <v>24 hours</v>
          </cell>
        </row>
        <row r="14">
          <cell r="B14" t="str">
            <v>Application 13</v>
          </cell>
          <cell r="C14" t="str">
            <v>5 hours</v>
          </cell>
          <cell r="D14" t="str">
            <v>24 hours</v>
          </cell>
        </row>
        <row r="15">
          <cell r="B15" t="str">
            <v>Application 14</v>
          </cell>
          <cell r="C15" t="str">
            <v>1 hours</v>
          </cell>
          <cell r="D15" t="str">
            <v>24 hours</v>
          </cell>
        </row>
        <row r="16">
          <cell r="B16" t="str">
            <v>Application 15</v>
          </cell>
          <cell r="C16" t="str">
            <v>2 hours</v>
          </cell>
          <cell r="D16" t="str">
            <v>24 hours</v>
          </cell>
        </row>
        <row r="17">
          <cell r="B17" t="str">
            <v>Application 16</v>
          </cell>
          <cell r="C17" t="str">
            <v>8 hours</v>
          </cell>
          <cell r="D17" t="str">
            <v>24 hours</v>
          </cell>
        </row>
        <row r="18">
          <cell r="B18" t="str">
            <v>Application 17</v>
          </cell>
          <cell r="C18" t="str">
            <v>6 hours</v>
          </cell>
          <cell r="D18" t="str">
            <v>24 hours</v>
          </cell>
        </row>
        <row r="19">
          <cell r="B19" t="str">
            <v>Application 18</v>
          </cell>
          <cell r="C19" t="str">
            <v>10 hours</v>
          </cell>
          <cell r="D19" t="str">
            <v>24 hours</v>
          </cell>
        </row>
        <row r="20">
          <cell r="B20" t="str">
            <v>Application 19</v>
          </cell>
          <cell r="C20" t="str">
            <v>5 hours</v>
          </cell>
          <cell r="D20" t="str">
            <v>24 hours</v>
          </cell>
        </row>
        <row r="21">
          <cell r="B21" t="str">
            <v>Application 20</v>
          </cell>
          <cell r="C21" t="str">
            <v>1 hours</v>
          </cell>
          <cell r="D21" t="str">
            <v>24 hours</v>
          </cell>
        </row>
        <row r="22">
          <cell r="B22" t="str">
            <v>Application 21</v>
          </cell>
          <cell r="C22" t="str">
            <v>2 hours</v>
          </cell>
          <cell r="D22" t="str">
            <v>24 hours</v>
          </cell>
        </row>
        <row r="23">
          <cell r="B23" t="str">
            <v>Application 22</v>
          </cell>
          <cell r="C23" t="str">
            <v>8 hours</v>
          </cell>
          <cell r="D23" t="str">
            <v>24 hours</v>
          </cell>
        </row>
        <row r="24">
          <cell r="B24" t="str">
            <v>Application 23</v>
          </cell>
          <cell r="C24" t="str">
            <v>6 hours</v>
          </cell>
          <cell r="D24" t="str">
            <v>24 hours</v>
          </cell>
        </row>
        <row r="25">
          <cell r="B25" t="str">
            <v>Application 24</v>
          </cell>
          <cell r="C25" t="str">
            <v>10 hours</v>
          </cell>
          <cell r="D25" t="str">
            <v>24 hours</v>
          </cell>
        </row>
        <row r="26">
          <cell r="B26" t="str">
            <v>Application 25</v>
          </cell>
          <cell r="C26" t="str">
            <v>5 hours</v>
          </cell>
          <cell r="D26" t="str">
            <v>24 hours</v>
          </cell>
        </row>
        <row r="27">
          <cell r="B27" t="str">
            <v>Application 26</v>
          </cell>
          <cell r="C27" t="str">
            <v>1 hours</v>
          </cell>
          <cell r="D27" t="str">
            <v>24 hours</v>
          </cell>
        </row>
        <row r="28">
          <cell r="B28" t="str">
            <v>Application 27</v>
          </cell>
          <cell r="C28" t="str">
            <v>2 hours</v>
          </cell>
          <cell r="D28" t="str">
            <v>24 hours</v>
          </cell>
        </row>
        <row r="29">
          <cell r="B29" t="str">
            <v>Application 28</v>
          </cell>
          <cell r="C29" t="str">
            <v>8 hours</v>
          </cell>
          <cell r="D29" t="str">
            <v>24 hours</v>
          </cell>
        </row>
        <row r="30">
          <cell r="B30" t="str">
            <v>Application 29</v>
          </cell>
          <cell r="C30" t="str">
            <v>6 hours</v>
          </cell>
          <cell r="D30" t="str">
            <v>24 hours</v>
          </cell>
        </row>
        <row r="31">
          <cell r="B31" t="str">
            <v>Application 30</v>
          </cell>
          <cell r="C31" t="str">
            <v>10 hours</v>
          </cell>
          <cell r="D31" t="str">
            <v>24 hours</v>
          </cell>
        </row>
        <row r="32">
          <cell r="B32" t="str">
            <v>Application 31</v>
          </cell>
          <cell r="C32" t="str">
            <v>5 hours</v>
          </cell>
          <cell r="D32" t="str">
            <v>24 hours</v>
          </cell>
        </row>
        <row r="33">
          <cell r="B33" t="str">
            <v>Application 32</v>
          </cell>
          <cell r="C33" t="str">
            <v>1 hours</v>
          </cell>
          <cell r="D33" t="str">
            <v>24 hours</v>
          </cell>
        </row>
        <row r="34">
          <cell r="B34" t="str">
            <v>Application 33</v>
          </cell>
          <cell r="C34" t="str">
            <v>2 hours</v>
          </cell>
          <cell r="D34" t="str">
            <v>24 hours</v>
          </cell>
        </row>
        <row r="35">
          <cell r="B35" t="str">
            <v>Application 34</v>
          </cell>
          <cell r="C35" t="str">
            <v>8 hours</v>
          </cell>
          <cell r="D35" t="str">
            <v>24 hours</v>
          </cell>
        </row>
        <row r="36">
          <cell r="B36" t="str">
            <v>Application 35</v>
          </cell>
          <cell r="C36" t="str">
            <v>6 hours</v>
          </cell>
          <cell r="D36" t="str">
            <v>24 hours</v>
          </cell>
        </row>
        <row r="37">
          <cell r="B37" t="str">
            <v>Application 36</v>
          </cell>
          <cell r="C37" t="str">
            <v>10 hours</v>
          </cell>
          <cell r="D37" t="str">
            <v>24 hours</v>
          </cell>
        </row>
        <row r="38">
          <cell r="B38" t="str">
            <v>Application 37</v>
          </cell>
          <cell r="C38" t="str">
            <v>5 hours</v>
          </cell>
          <cell r="D38" t="str">
            <v>24 hours</v>
          </cell>
        </row>
        <row r="39">
          <cell r="B39" t="str">
            <v>Application 38</v>
          </cell>
          <cell r="C39" t="str">
            <v>1 hours</v>
          </cell>
          <cell r="D39" t="str">
            <v>24 hours</v>
          </cell>
        </row>
        <row r="40">
          <cell r="B40" t="str">
            <v>Application 39</v>
          </cell>
          <cell r="C40" t="str">
            <v>2 hours</v>
          </cell>
          <cell r="D40" t="str">
            <v>24 hours</v>
          </cell>
        </row>
        <row r="41">
          <cell r="B41" t="str">
            <v>Application 40</v>
          </cell>
          <cell r="C41" t="str">
            <v>8 hours</v>
          </cell>
          <cell r="D41" t="str">
            <v>24 hours</v>
          </cell>
        </row>
        <row r="42">
          <cell r="B42" t="str">
            <v>Application 41</v>
          </cell>
          <cell r="C42" t="str">
            <v>6 hours</v>
          </cell>
          <cell r="D42" t="str">
            <v>24 hours</v>
          </cell>
        </row>
        <row r="43">
          <cell r="B43" t="str">
            <v>Application 42</v>
          </cell>
          <cell r="C43" t="str">
            <v>10 hours</v>
          </cell>
          <cell r="D43" t="str">
            <v>24 hours</v>
          </cell>
        </row>
        <row r="44">
          <cell r="B44" t="str">
            <v>Application 43</v>
          </cell>
          <cell r="C44" t="str">
            <v>5 hours</v>
          </cell>
          <cell r="D44" t="str">
            <v>24 hours</v>
          </cell>
        </row>
        <row r="45">
          <cell r="B45" t="str">
            <v>Application 44</v>
          </cell>
          <cell r="C45" t="str">
            <v>1 hours</v>
          </cell>
          <cell r="D45" t="str">
            <v>24 hours</v>
          </cell>
        </row>
        <row r="46">
          <cell r="B46" t="str">
            <v>Application 45</v>
          </cell>
          <cell r="C46" t="str">
            <v>2 hours</v>
          </cell>
          <cell r="D46" t="str">
            <v>24 hours</v>
          </cell>
        </row>
        <row r="47">
          <cell r="B47" t="str">
            <v>Application 46</v>
          </cell>
          <cell r="C47" t="str">
            <v>8 hours</v>
          </cell>
          <cell r="D47" t="str">
            <v>24 hours</v>
          </cell>
        </row>
        <row r="48">
          <cell r="B48" t="str">
            <v>Application 47</v>
          </cell>
          <cell r="C48" t="str">
            <v>6 hours</v>
          </cell>
          <cell r="D48" t="str">
            <v>24 hours</v>
          </cell>
        </row>
        <row r="49">
          <cell r="B49" t="str">
            <v>Application 48</v>
          </cell>
          <cell r="C49" t="str">
            <v>10 hours</v>
          </cell>
          <cell r="D49" t="str">
            <v>24 hours</v>
          </cell>
        </row>
        <row r="50">
          <cell r="B50" t="str">
            <v>Application 49</v>
          </cell>
          <cell r="C50" t="str">
            <v>5 hours</v>
          </cell>
          <cell r="D50" t="str">
            <v>24 hours</v>
          </cell>
        </row>
        <row r="51">
          <cell r="B51" t="str">
            <v>Application 50</v>
          </cell>
          <cell r="C51" t="str">
            <v>1 hours</v>
          </cell>
          <cell r="D51" t="str">
            <v>24 hours</v>
          </cell>
        </row>
        <row r="52">
          <cell r="B52" t="str">
            <v>Application 51</v>
          </cell>
          <cell r="C52" t="str">
            <v>2 hours</v>
          </cell>
          <cell r="D52" t="str">
            <v>24 hours</v>
          </cell>
        </row>
        <row r="53">
          <cell r="B53" t="str">
            <v>Application 52</v>
          </cell>
          <cell r="C53" t="str">
            <v>8 hours</v>
          </cell>
          <cell r="D53" t="str">
            <v>24 hours</v>
          </cell>
        </row>
        <row r="54">
          <cell r="B54" t="str">
            <v>Application 53</v>
          </cell>
          <cell r="C54" t="str">
            <v>6 hours</v>
          </cell>
          <cell r="D54" t="str">
            <v>24 hours</v>
          </cell>
        </row>
        <row r="55">
          <cell r="B55" t="str">
            <v>Application 54</v>
          </cell>
          <cell r="C55" t="str">
            <v>10 hours</v>
          </cell>
          <cell r="D55" t="str">
            <v>24 hours</v>
          </cell>
        </row>
        <row r="56">
          <cell r="B56" t="str">
            <v>Application 55</v>
          </cell>
          <cell r="C56" t="str">
            <v>5 hours</v>
          </cell>
          <cell r="D56" t="str">
            <v>24 hours</v>
          </cell>
        </row>
        <row r="57">
          <cell r="B57" t="str">
            <v>Application 56</v>
          </cell>
          <cell r="C57" t="str">
            <v>1 hours</v>
          </cell>
          <cell r="D57" t="str">
            <v>24 hours</v>
          </cell>
        </row>
        <row r="58">
          <cell r="B58" t="str">
            <v>Application 57</v>
          </cell>
          <cell r="C58" t="str">
            <v>2 hours</v>
          </cell>
          <cell r="D58" t="str">
            <v>24 hours</v>
          </cell>
        </row>
        <row r="59">
          <cell r="B59" t="str">
            <v>Application 58</v>
          </cell>
          <cell r="C59" t="str">
            <v>8 hours</v>
          </cell>
          <cell r="D59" t="str">
            <v>24 hours</v>
          </cell>
        </row>
        <row r="60">
          <cell r="B60" t="str">
            <v>Application 59</v>
          </cell>
          <cell r="C60" t="str">
            <v>6 hours</v>
          </cell>
          <cell r="D60" t="str">
            <v>24 hours</v>
          </cell>
        </row>
        <row r="61">
          <cell r="B61" t="str">
            <v>Application 60</v>
          </cell>
          <cell r="C61" t="str">
            <v>10 hours</v>
          </cell>
          <cell r="D61" t="str">
            <v>24 hours</v>
          </cell>
        </row>
        <row r="62">
          <cell r="B62" t="str">
            <v>Application 61</v>
          </cell>
          <cell r="C62" t="str">
            <v>5 hours</v>
          </cell>
          <cell r="D62" t="str">
            <v>24 hours</v>
          </cell>
        </row>
        <row r="63">
          <cell r="B63" t="str">
            <v>Application 62</v>
          </cell>
          <cell r="C63" t="str">
            <v>1 hours</v>
          </cell>
          <cell r="D63" t="str">
            <v>24 hours</v>
          </cell>
        </row>
        <row r="64">
          <cell r="B64" t="str">
            <v>Application 63</v>
          </cell>
          <cell r="C64" t="str">
            <v>2 hours</v>
          </cell>
          <cell r="D64" t="str">
            <v>24 hours</v>
          </cell>
        </row>
        <row r="65">
          <cell r="B65" t="str">
            <v>Application 64</v>
          </cell>
          <cell r="C65" t="str">
            <v>8 hours</v>
          </cell>
          <cell r="D65" t="str">
            <v>24 hours</v>
          </cell>
        </row>
        <row r="66">
          <cell r="B66" t="str">
            <v>Application 65</v>
          </cell>
          <cell r="C66" t="str">
            <v>6 hours</v>
          </cell>
          <cell r="D66" t="str">
            <v>24 hours</v>
          </cell>
        </row>
        <row r="67">
          <cell r="B67" t="str">
            <v>Application 66</v>
          </cell>
          <cell r="C67" t="str">
            <v>10 hours</v>
          </cell>
          <cell r="D67" t="str">
            <v>24 hours</v>
          </cell>
        </row>
        <row r="68">
          <cell r="B68" t="str">
            <v>Application 67</v>
          </cell>
          <cell r="C68" t="str">
            <v>5 hours</v>
          </cell>
          <cell r="D68" t="str">
            <v>24 hours</v>
          </cell>
        </row>
        <row r="69">
          <cell r="B69" t="str">
            <v>Application 68</v>
          </cell>
          <cell r="C69" t="str">
            <v>1 hours</v>
          </cell>
          <cell r="D69" t="str">
            <v>24 hours</v>
          </cell>
        </row>
        <row r="70">
          <cell r="B70" t="str">
            <v>Application 69</v>
          </cell>
          <cell r="C70" t="str">
            <v>2 hours</v>
          </cell>
          <cell r="D70" t="str">
            <v>24 hours</v>
          </cell>
        </row>
        <row r="71">
          <cell r="B71" t="str">
            <v>Application 70</v>
          </cell>
          <cell r="C71" t="str">
            <v>8 hours</v>
          </cell>
          <cell r="D71" t="str">
            <v>24 hours</v>
          </cell>
        </row>
      </sheetData>
      <sheetData sheetId="14">
        <row r="2">
          <cell r="B2" t="str">
            <v>Employee 1</v>
          </cell>
        </row>
        <row r="3">
          <cell r="B3" t="str">
            <v>Employee 2</v>
          </cell>
        </row>
        <row r="4">
          <cell r="B4" t="str">
            <v>Employee 3</v>
          </cell>
        </row>
        <row r="805">
          <cell r="B805" t="str">
            <v>Committee Name 1</v>
          </cell>
        </row>
        <row r="806">
          <cell r="B806" t="str">
            <v>Committee Name 2</v>
          </cell>
        </row>
        <row r="807">
          <cell r="B807" t="str">
            <v>Committee Name 3</v>
          </cell>
        </row>
      </sheetData>
      <sheetData sheetId="15">
        <row r="2">
          <cell r="B2" t="str">
            <v>Third Party 1</v>
          </cell>
        </row>
        <row r="3">
          <cell r="B3" t="str">
            <v>Third Party 2</v>
          </cell>
        </row>
        <row r="4">
          <cell r="B4" t="str">
            <v>Third Party 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s about the Location"/>
      <sheetName val="Site Summary"/>
      <sheetName val="Infra. &amp; Safety Policy Chk Lst"/>
      <sheetName val="Score Sheet"/>
      <sheetName val="Pick Menus"/>
      <sheetName val="13.Ref to External Services"/>
      <sheetName val="6. Process-Service BIA"/>
      <sheetName val="DB"/>
      <sheetName val="BIA Guidelines"/>
    </sheetNames>
    <sheetDataSet>
      <sheetData sheetId="0"/>
      <sheetData sheetId="1"/>
      <sheetData sheetId="2"/>
      <sheetData sheetId="3"/>
      <sheetData sheetId="4">
        <row r="15">
          <cell r="C15" t="str">
            <v>NA</v>
          </cell>
        </row>
        <row r="16">
          <cell r="C16" t="str">
            <v>Yes</v>
          </cell>
        </row>
        <row r="17">
          <cell r="C17" t="str">
            <v>No</v>
          </cell>
        </row>
        <row r="18">
          <cell r="C18" t="str">
            <v>Partial</v>
          </cell>
        </row>
        <row r="22">
          <cell r="C22" t="str">
            <v xml:space="preserve">High </v>
          </cell>
        </row>
        <row r="23">
          <cell r="C23" t="str">
            <v>Medium</v>
          </cell>
        </row>
        <row r="24">
          <cell r="C24" t="str">
            <v>Low</v>
          </cell>
        </row>
      </sheetData>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VC"/>
      <sheetName val="Vuln"/>
      <sheetName val="Threat Vulnerability Mapping"/>
      <sheetName val="Threat Applicability"/>
    </sheetNames>
    <sheetDataSet>
      <sheetData sheetId="0"/>
      <sheetData sheetId="1">
        <row r="2">
          <cell r="A2" t="str">
            <v>Absence of auditing tools</v>
          </cell>
        </row>
        <row r="3">
          <cell r="A3" t="str">
            <v>Absence of change management process</v>
          </cell>
        </row>
        <row r="4">
          <cell r="A4" t="str">
            <v>Absence of correct classification / labeling</v>
          </cell>
        </row>
        <row r="5">
          <cell r="A5" t="str">
            <v>Absence of disciplinary process</v>
          </cell>
        </row>
        <row r="6">
          <cell r="A6" t="str">
            <v>Absence of earthing systems</v>
          </cell>
        </row>
        <row r="7">
          <cell r="A7" t="str">
            <v>Absence of fire management systems</v>
          </cell>
        </row>
        <row r="8">
          <cell r="A8" t="str">
            <v>Absence of mail filtering</v>
          </cell>
        </row>
        <row r="9">
          <cell r="A9" t="str">
            <v>Absence of power backup</v>
          </cell>
        </row>
        <row r="10">
          <cell r="A10" t="str">
            <v>Absence of Standard Operating Procedures (SOPs) / Poor Documentation</v>
          </cell>
        </row>
        <row r="11">
          <cell r="A11" t="str">
            <v>Absence of user access management process</v>
          </cell>
        </row>
        <row r="12">
          <cell r="A12" t="str">
            <v>Backup tape failures</v>
          </cell>
        </row>
        <row r="13">
          <cell r="A13" t="str">
            <v>Building located in a low lying area</v>
          </cell>
        </row>
        <row r="14">
          <cell r="A14" t="str">
            <v>Building located in an insecure area</v>
          </cell>
        </row>
        <row r="15">
          <cell r="A15" t="str">
            <v>Building located near sea coast</v>
          </cell>
        </row>
        <row r="16">
          <cell r="A16" t="str">
            <v>Building not earthquake resistant</v>
          </cell>
        </row>
        <row r="17">
          <cell r="A17" t="str">
            <v>Building present in Seismic Zone 'X'</v>
          </cell>
        </row>
        <row r="18">
          <cell r="A18" t="str">
            <v>Complicated user Interface</v>
          </cell>
        </row>
        <row r="19">
          <cell r="A19" t="str">
            <v>Contract Risk Assessment not done</v>
          </cell>
        </row>
        <row r="20">
          <cell r="A20" t="str">
            <v>Contractual obligations not identified</v>
          </cell>
        </row>
        <row r="21">
          <cell r="A21" t="str">
            <v>Denial of Service</v>
          </cell>
        </row>
        <row r="22">
          <cell r="A22" t="str">
            <v>Dispersion of confidential Data</v>
          </cell>
        </row>
        <row r="23">
          <cell r="A23" t="str">
            <v>Employee dissatisfaction</v>
          </cell>
        </row>
        <row r="24">
          <cell r="A24" t="str">
            <v>Employees attrition</v>
          </cell>
        </row>
        <row r="25">
          <cell r="A25" t="str">
            <v xml:space="preserve">Equipment sensitivity to moisture and contaminants </v>
          </cell>
        </row>
        <row r="26">
          <cell r="A26" t="str">
            <v>Equipment sensitivity to temperature</v>
          </cell>
        </row>
        <row r="27">
          <cell r="A27" t="str">
            <v>Failure of outsourced services</v>
          </cell>
        </row>
        <row r="28">
          <cell r="A28" t="str">
            <v>Failure to monitor contractual Clauses</v>
          </cell>
        </row>
        <row r="29">
          <cell r="A29" t="str">
            <v>Failure/ No Backup for Service Equipment</v>
          </cell>
        </row>
        <row r="30">
          <cell r="A30" t="str">
            <v>Frequent power failure</v>
          </cell>
        </row>
        <row r="31">
          <cell r="A31" t="str">
            <v>Hardware failure</v>
          </cell>
        </row>
        <row r="32">
          <cell r="A32" t="str">
            <v>Ignorance, Carelessness, negligence or idle curiosity by users / Staff / Employees</v>
          </cell>
        </row>
        <row r="33">
          <cell r="A33" t="str">
            <v>Improper / Inadequate HR polices</v>
          </cell>
        </row>
        <row r="34">
          <cell r="A34" t="str">
            <v>Improper control of software development and antivirus updates</v>
          </cell>
        </row>
        <row r="35">
          <cell r="A35" t="str">
            <v>Improper control on removable storage media</v>
          </cell>
        </row>
        <row r="36">
          <cell r="A36" t="str">
            <v>Improper service from third party</v>
          </cell>
        </row>
        <row r="37">
          <cell r="A37" t="str">
            <v xml:space="preserve">Improper sharing of files </v>
          </cell>
        </row>
        <row r="38">
          <cell r="A38" t="str">
            <v>Improper system configuration and antivirus updates</v>
          </cell>
        </row>
        <row r="39">
          <cell r="A39" t="str">
            <v>Improper system development</v>
          </cell>
        </row>
        <row r="40">
          <cell r="A40" t="str">
            <v>Inability to provide evidence</v>
          </cell>
        </row>
        <row r="41">
          <cell r="A41" t="str">
            <v>Inadequate backup procedures (Retention, Labeling, Storage and testing plans)</v>
          </cell>
        </row>
        <row r="42">
          <cell r="A42" t="str">
            <v>Inadequate cabling security</v>
          </cell>
        </row>
        <row r="43">
          <cell r="A43" t="str">
            <v xml:space="preserve">Inadequate capacity management </v>
          </cell>
        </row>
        <row r="44">
          <cell r="A44" t="str">
            <v xml:space="preserve">Inadequate control of physical access </v>
          </cell>
        </row>
        <row r="45">
          <cell r="A45" t="str">
            <v>Inadequate control of physical access to restricted areas</v>
          </cell>
        </row>
        <row r="46">
          <cell r="A46" t="str">
            <v>Inadequate Firewall Policies</v>
          </cell>
        </row>
        <row r="47">
          <cell r="A47" t="str">
            <v>Inadequate IPS Policies</v>
          </cell>
        </row>
        <row r="48">
          <cell r="A48" t="str">
            <v>Inadequate Knowledge transfer</v>
          </cell>
        </row>
        <row r="49">
          <cell r="A49" t="str">
            <v>Inadequate log monitoring</v>
          </cell>
        </row>
        <row r="50">
          <cell r="A50" t="str">
            <v xml:space="preserve">Inadequate maintenance </v>
          </cell>
        </row>
        <row r="51">
          <cell r="A51" t="str">
            <v xml:space="preserve">Inadequate password management </v>
          </cell>
        </row>
        <row r="52">
          <cell r="A52" t="str">
            <v>Inadequate physical protection</v>
          </cell>
        </row>
        <row r="53">
          <cell r="A53" t="str">
            <v>Inadequate physical security</v>
          </cell>
        </row>
        <row r="54">
          <cell r="A54" t="str">
            <v>Inadequate segregation of duties</v>
          </cell>
        </row>
        <row r="55">
          <cell r="A55" t="str">
            <v>Inadequate tie up with weather department</v>
          </cell>
        </row>
        <row r="56">
          <cell r="A56" t="str">
            <v>Inadequate tie up with nearby hospitals and health centers</v>
          </cell>
        </row>
        <row r="57">
          <cell r="A57" t="str">
            <v>Inadequate version control/improper training</v>
          </cell>
        </row>
        <row r="58">
          <cell r="A58" t="str">
            <v>Inappropriate handling / Storage of documents</v>
          </cell>
        </row>
        <row r="59">
          <cell r="A59" t="str">
            <v>Incapacitated</v>
          </cell>
        </row>
        <row r="60">
          <cell r="A60" t="str">
            <v>Incomplete / Improper operating procedures</v>
          </cell>
        </row>
        <row r="61">
          <cell r="A61" t="str">
            <v>Insecure network design</v>
          </cell>
        </row>
        <row r="62">
          <cell r="A62" t="str">
            <v>Lack of access control</v>
          </cell>
        </row>
        <row r="63">
          <cell r="A63" t="str">
            <v>Lack of adequate contract with third parties</v>
          </cell>
        </row>
        <row r="64">
          <cell r="A64" t="str">
            <v>Lack of AMC</v>
          </cell>
        </row>
        <row r="65">
          <cell r="A65" t="str">
            <v>Lack of application controls</v>
          </cell>
        </row>
        <row r="66">
          <cell r="A66" t="str">
            <v>Lack of appropriate monitoring</v>
          </cell>
        </row>
        <row r="67">
          <cell r="A67" t="str">
            <v>Lack of awareness and training</v>
          </cell>
        </row>
        <row r="68">
          <cell r="A68" t="str">
            <v>Lack of awareness on the policy and procedures</v>
          </cell>
        </row>
        <row r="69">
          <cell r="A69" t="str">
            <v>Lack of BCP Planning</v>
          </cell>
        </row>
        <row r="70">
          <cell r="A70" t="str">
            <v>Lack of capacity planning and / or monitoring</v>
          </cell>
        </row>
        <row r="71">
          <cell r="A71" t="str">
            <v>Lack of CCTV cameras in the work areas</v>
          </cell>
        </row>
        <row r="72">
          <cell r="A72" t="str">
            <v>Lack of critical resources</v>
          </cell>
        </row>
        <row r="73">
          <cell r="A73" t="str">
            <v>Lack of critical resources management</v>
          </cell>
        </row>
        <row r="74">
          <cell r="A74" t="str">
            <v>Lack of cryptographic controls/network controls</v>
          </cell>
        </row>
        <row r="75">
          <cell r="A75" t="str">
            <v>Lack of Disaster Recovery / Continuity Planning</v>
          </cell>
        </row>
        <row r="76">
          <cell r="A76" t="str">
            <v>Lack of disciplinary process</v>
          </cell>
        </row>
        <row r="77">
          <cell r="A77" t="str">
            <v>Lack of health safety measures</v>
          </cell>
        </row>
        <row r="78">
          <cell r="A78" t="str">
            <v>Lack of healthy working environment</v>
          </cell>
        </row>
        <row r="79">
          <cell r="A79" t="str">
            <v>Lack of information security awareness</v>
          </cell>
        </row>
        <row r="80">
          <cell r="A80" t="str">
            <v>Lack of internal documentation (Incident management plans, Business continuity plans)</v>
          </cell>
        </row>
        <row r="81">
          <cell r="A81" t="str">
            <v>Lack of legal advise in any new initiatives</v>
          </cell>
        </row>
        <row r="82">
          <cell r="A82" t="str">
            <v xml:space="preserve">Lack of logical access controls </v>
          </cell>
        </row>
        <row r="83">
          <cell r="A83" t="str">
            <v>Lack of management commitment</v>
          </cell>
        </row>
        <row r="84">
          <cell r="A84" t="str">
            <v>Lack of network access controls</v>
          </cell>
        </row>
        <row r="85">
          <cell r="A85" t="str">
            <v>Lack of Operating System controls</v>
          </cell>
        </row>
        <row r="86">
          <cell r="A86" t="str">
            <v>Lack of organizational coordination</v>
          </cell>
        </row>
        <row r="87">
          <cell r="A87" t="str">
            <v>Lack of patch management</v>
          </cell>
        </row>
        <row r="88">
          <cell r="A88" t="str">
            <v>Lack of physical security controls</v>
          </cell>
        </row>
        <row r="89">
          <cell r="A89" t="str">
            <v>Lack of prevention against network attacks</v>
          </cell>
        </row>
        <row r="90">
          <cell r="A90" t="str">
            <v xml:space="preserve">Lack of procedure for removing access rights upon termination of employment </v>
          </cell>
        </row>
        <row r="91">
          <cell r="A91" t="str">
            <v>Lack of process for equipment repair</v>
          </cell>
        </row>
        <row r="92">
          <cell r="A92" t="str">
            <v xml:space="preserve">Lack of redundancy </v>
          </cell>
        </row>
        <row r="93">
          <cell r="A93" t="str">
            <v>Lack of redundancy (Alternate or multiple vendors)</v>
          </cell>
        </row>
        <row r="94">
          <cell r="A94" t="str">
            <v>Lack of Restoration Testing</v>
          </cell>
        </row>
        <row r="95">
          <cell r="A95" t="str">
            <v>Lack of systems for identification and authentication</v>
          </cell>
        </row>
        <row r="96">
          <cell r="A96" t="str">
            <v>Lack of Third Party Agreements</v>
          </cell>
        </row>
        <row r="97">
          <cell r="A97" t="str">
            <v>Lack of trained security personnel's</v>
          </cell>
        </row>
        <row r="98">
          <cell r="A98" t="str">
            <v>Mis-configuration</v>
          </cell>
        </row>
        <row r="99">
          <cell r="A99" t="str">
            <v>Mis-configuration of mail server</v>
          </cell>
        </row>
        <row r="100">
          <cell r="A100" t="str">
            <v>Mixing of test, development and operational environments</v>
          </cell>
        </row>
        <row r="101">
          <cell r="A101" t="str">
            <v>No content filter</v>
          </cell>
        </row>
        <row r="102">
          <cell r="A102" t="str">
            <v>No controls for Network monitoring</v>
          </cell>
        </row>
        <row r="103">
          <cell r="A103" t="str">
            <v>No generator or UPS or ACs</v>
          </cell>
        </row>
        <row r="104">
          <cell r="A104" t="str">
            <v>No inventory of software assets</v>
          </cell>
        </row>
        <row r="105">
          <cell r="A105" t="str">
            <v xml:space="preserve">No monitoring / screening of security logs </v>
          </cell>
        </row>
        <row r="106">
          <cell r="A106" t="str">
            <v>No monitoring on movement of assets</v>
          </cell>
        </row>
        <row r="107">
          <cell r="A107" t="str">
            <v>No OS / Application hardening</v>
          </cell>
        </row>
        <row r="108">
          <cell r="A108" t="str">
            <v>No Password Policy</v>
          </cell>
        </row>
        <row r="109">
          <cell r="A109" t="str">
            <v>No power backup</v>
          </cell>
        </row>
        <row r="110">
          <cell r="A110" t="str">
            <v>No risk assessment</v>
          </cell>
        </row>
        <row r="111">
          <cell r="A111" t="str">
            <v>No web filtering</v>
          </cell>
        </row>
        <row r="112">
          <cell r="A112" t="str">
            <v>Non adherence to Legal hold policy</v>
          </cell>
        </row>
        <row r="113">
          <cell r="A113" t="str">
            <v>Non compliance with Legal and Legislation requirements</v>
          </cell>
        </row>
        <row r="114">
          <cell r="A114" t="str">
            <v>Pest management not proper</v>
          </cell>
        </row>
        <row r="115">
          <cell r="A115" t="str">
            <v>Power failure</v>
          </cell>
        </row>
        <row r="116">
          <cell r="A116" t="str">
            <v>Presence of inflammable items</v>
          </cell>
        </row>
        <row r="117">
          <cell r="A117" t="str">
            <v>Resignation or termination</v>
          </cell>
        </row>
        <row r="118">
          <cell r="A118" t="str">
            <v>Sensitive data not encrypted</v>
          </cell>
        </row>
        <row r="119">
          <cell r="A119" t="str">
            <v>Temporary absence</v>
          </cell>
        </row>
        <row r="120">
          <cell r="A120" t="str">
            <v>Unauthorized software use</v>
          </cell>
        </row>
        <row r="121">
          <cell r="A121" t="str">
            <v>Uncontrolled internet access</v>
          </cell>
        </row>
        <row r="122">
          <cell r="A122" t="str">
            <v>Unpatched systems and network devices</v>
          </cell>
        </row>
        <row r="123">
          <cell r="A123" t="str">
            <v>User rights not reviewed regularly</v>
          </cell>
        </row>
        <row r="124">
          <cell r="A124" t="str">
            <v>Vulnerable network devices and systems</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EC146-242C-411C-9ED3-37B3FD45ADFC}">
  <sheetPr>
    <tabColor rgb="FF002060"/>
  </sheetPr>
  <dimension ref="A1"/>
  <sheetViews>
    <sheetView showGridLines="0" rightToLeft="1" tabSelected="1" topLeftCell="A10" zoomScale="70" zoomScaleNormal="70" workbookViewId="0">
      <selection activeCell="U8" sqref="U8"/>
    </sheetView>
  </sheetViews>
  <sheetFormatPr defaultColWidth="8.7265625" defaultRowHeight="14"/>
  <cols>
    <col min="1" max="16384" width="8.7265625" style="1"/>
  </cols>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D70CA-7F92-4C42-8883-A56F49372D9E}">
  <dimension ref="A1:M27"/>
  <sheetViews>
    <sheetView showGridLines="0" rightToLeft="1" zoomScale="80" zoomScaleNormal="80" workbookViewId="0">
      <selection activeCell="A2" sqref="A2"/>
    </sheetView>
  </sheetViews>
  <sheetFormatPr defaultColWidth="9.81640625" defaultRowHeight="14.5"/>
  <cols>
    <col min="1" max="1" width="8.1796875" style="10" customWidth="1"/>
    <col min="2" max="2" width="20.1796875" style="10" customWidth="1"/>
    <col min="3" max="3" width="31.54296875" style="10" customWidth="1"/>
    <col min="4" max="4" width="25.81640625" style="10" customWidth="1"/>
    <col min="5" max="5" width="19.26953125" style="10" customWidth="1"/>
    <col min="6" max="6" width="18.1796875" style="10" customWidth="1"/>
    <col min="7" max="7" width="19.1796875" style="10" customWidth="1"/>
    <col min="8" max="16384" width="9.81640625" style="10"/>
  </cols>
  <sheetData>
    <row r="1" spans="1:7" ht="15.5">
      <c r="A1" s="9" t="s">
        <v>0</v>
      </c>
    </row>
    <row r="2" spans="1:7" ht="26">
      <c r="A2" s="11" t="s">
        <v>1</v>
      </c>
      <c r="B2" s="12" t="s">
        <v>2</v>
      </c>
      <c r="C2" s="11" t="s">
        <v>3</v>
      </c>
    </row>
    <row r="3" spans="1:7">
      <c r="A3" s="13">
        <v>1</v>
      </c>
      <c r="B3" s="14" t="s">
        <v>4</v>
      </c>
      <c r="C3" s="14" t="s">
        <v>5</v>
      </c>
    </row>
    <row r="4" spans="1:7">
      <c r="A4" s="14">
        <v>2</v>
      </c>
      <c r="B4" s="14" t="s">
        <v>6</v>
      </c>
      <c r="C4" s="15">
        <v>44470</v>
      </c>
    </row>
    <row r="5" spans="1:7">
      <c r="A5" s="14">
        <v>3</v>
      </c>
      <c r="B5" s="14" t="s">
        <v>7</v>
      </c>
      <c r="C5" s="14" t="s">
        <v>8</v>
      </c>
    </row>
    <row r="6" spans="1:7">
      <c r="A6" s="14">
        <v>4</v>
      </c>
      <c r="B6" s="14" t="s">
        <v>9</v>
      </c>
      <c r="C6" s="14"/>
    </row>
    <row r="7" spans="1:7">
      <c r="A7" s="14">
        <v>5</v>
      </c>
      <c r="B7" s="14" t="s">
        <v>10</v>
      </c>
      <c r="C7" s="14"/>
    </row>
    <row r="8" spans="1:7">
      <c r="A8" s="14">
        <v>6</v>
      </c>
      <c r="B8" s="14" t="s">
        <v>11</v>
      </c>
      <c r="C8" s="14"/>
    </row>
    <row r="10" spans="1:7" ht="15.5">
      <c r="A10" s="9" t="s">
        <v>12</v>
      </c>
    </row>
    <row r="11" spans="1:7">
      <c r="A11" s="12" t="s">
        <v>13</v>
      </c>
      <c r="B11" s="11" t="s">
        <v>14</v>
      </c>
      <c r="C11" s="11" t="s">
        <v>15</v>
      </c>
      <c r="D11" s="11" t="s">
        <v>16</v>
      </c>
      <c r="E11" s="11" t="s">
        <v>17</v>
      </c>
      <c r="F11" s="11" t="s">
        <v>18</v>
      </c>
      <c r="G11" s="11" t="s">
        <v>19</v>
      </c>
    </row>
    <row r="12" spans="1:7">
      <c r="A12" s="14"/>
      <c r="B12" s="14"/>
      <c r="C12" s="14"/>
      <c r="D12" s="14"/>
      <c r="E12" s="14"/>
      <c r="F12" s="14"/>
      <c r="G12" s="14"/>
    </row>
    <row r="13" spans="1:7">
      <c r="A13" s="14"/>
      <c r="B13" s="14"/>
      <c r="C13" s="14"/>
      <c r="D13" s="14"/>
      <c r="E13" s="14"/>
      <c r="F13" s="14"/>
      <c r="G13" s="14"/>
    </row>
    <row r="14" spans="1:7">
      <c r="A14" s="14"/>
      <c r="B14" s="14"/>
      <c r="C14" s="14"/>
      <c r="D14" s="14"/>
      <c r="E14" s="14"/>
      <c r="F14" s="14"/>
      <c r="G14" s="14"/>
    </row>
    <row r="16" spans="1:7" ht="15.5">
      <c r="A16" s="9" t="s">
        <v>20</v>
      </c>
    </row>
    <row r="17" spans="1:13">
      <c r="A17" s="26" t="s">
        <v>21</v>
      </c>
      <c r="B17" s="26"/>
      <c r="C17" s="26"/>
      <c r="D17" s="26"/>
      <c r="E17" s="26"/>
      <c r="F17" s="26"/>
      <c r="G17" s="16"/>
    </row>
    <row r="18" spans="1:13">
      <c r="A18" s="27" t="s">
        <v>22</v>
      </c>
      <c r="B18" s="27"/>
      <c r="C18" s="27"/>
      <c r="D18" s="27"/>
      <c r="E18" s="27"/>
      <c r="F18" s="27"/>
      <c r="G18" s="27"/>
    </row>
    <row r="19" spans="1:13" ht="14.15" customHeight="1">
      <c r="A19" s="17" t="s">
        <v>23</v>
      </c>
    </row>
    <row r="20" spans="1:13">
      <c r="A20" s="18" t="s">
        <v>24</v>
      </c>
    </row>
    <row r="21" spans="1:13" ht="14.15" customHeight="1">
      <c r="A21" s="18" t="s">
        <v>25</v>
      </c>
    </row>
    <row r="22" spans="1:13" ht="14.15" customHeight="1">
      <c r="A22" s="19" t="s">
        <v>26</v>
      </c>
      <c r="H22" s="20"/>
      <c r="I22" s="21"/>
    </row>
    <row r="23" spans="1:13" ht="14.15" customHeight="1">
      <c r="A23" s="18" t="s">
        <v>27</v>
      </c>
    </row>
    <row r="25" spans="1:13" s="21" customFormat="1" ht="15.5">
      <c r="A25" s="23" t="s">
        <v>28</v>
      </c>
      <c r="B25" s="23"/>
      <c r="C25" s="23"/>
      <c r="D25" s="23"/>
      <c r="E25" s="22"/>
      <c r="F25" s="22"/>
      <c r="G25" s="22"/>
      <c r="H25" s="22"/>
      <c r="I25" s="22"/>
      <c r="J25" s="22"/>
      <c r="K25" s="22"/>
      <c r="L25" s="22"/>
      <c r="M25" s="22"/>
    </row>
    <row r="26" spans="1:13" ht="14.15" customHeight="1">
      <c r="A26" s="24" t="s">
        <v>29</v>
      </c>
      <c r="B26" s="25"/>
      <c r="C26" s="25"/>
      <c r="D26" s="25"/>
      <c r="E26" s="25"/>
      <c r="F26" s="25"/>
      <c r="G26" s="25"/>
      <c r="H26" s="25"/>
      <c r="I26" s="25"/>
      <c r="J26" s="25"/>
      <c r="K26" s="25"/>
      <c r="L26" s="25"/>
      <c r="M26" s="25"/>
    </row>
    <row r="27" spans="1:13">
      <c r="A27" s="24"/>
      <c r="B27" s="25"/>
      <c r="C27" s="25"/>
      <c r="D27" s="25"/>
      <c r="E27" s="25"/>
      <c r="F27" s="25"/>
      <c r="G27" s="25"/>
      <c r="H27" s="25"/>
      <c r="I27" s="25"/>
      <c r="J27" s="25"/>
      <c r="K27" s="25"/>
      <c r="L27" s="25"/>
      <c r="M27" s="25"/>
    </row>
  </sheetData>
  <mergeCells count="4">
    <mergeCell ref="A25:D25"/>
    <mergeCell ref="A26:M27"/>
    <mergeCell ref="A17:F17"/>
    <mergeCell ref="A18:G18"/>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879E8-402A-4D7E-826B-24B01B5C14BD}">
  <dimension ref="A1:O14"/>
  <sheetViews>
    <sheetView showGridLines="0" rightToLeft="1" zoomScale="130" zoomScaleNormal="130" workbookViewId="0">
      <selection activeCell="A2" sqref="A2"/>
    </sheetView>
  </sheetViews>
  <sheetFormatPr defaultColWidth="8.7265625" defaultRowHeight="13"/>
  <cols>
    <col min="1" max="1" width="13.81640625" style="8" customWidth="1"/>
    <col min="2" max="2" width="29.453125" style="8" customWidth="1"/>
    <col min="3" max="3" width="32.54296875" style="8" customWidth="1"/>
    <col min="4" max="4" width="28" style="8" customWidth="1"/>
    <col min="5" max="5" width="18.81640625" style="8" customWidth="1"/>
    <col min="6" max="6" width="17.1796875" style="8" customWidth="1"/>
    <col min="7" max="7" width="21.81640625" style="8" customWidth="1"/>
    <col min="8" max="8" width="22.54296875" style="8" customWidth="1"/>
    <col min="9" max="9" width="23" style="8" customWidth="1"/>
    <col min="10" max="10" width="33.1796875" style="8" customWidth="1"/>
    <col min="11" max="11" width="26.1796875" style="8" customWidth="1"/>
    <col min="12" max="12" width="31.26953125" style="8" bestFit="1" customWidth="1"/>
    <col min="13" max="13" width="26.453125" style="8" bestFit="1" customWidth="1"/>
    <col min="14" max="14" width="24.7265625" style="8" customWidth="1"/>
    <col min="15" max="15" width="28.81640625" style="8" customWidth="1"/>
    <col min="16" max="16384" width="8.7265625" style="8"/>
  </cols>
  <sheetData>
    <row r="1" spans="1:15" s="5" customFormat="1" ht="33" customHeight="1">
      <c r="A1" s="2"/>
      <c r="B1" s="2"/>
      <c r="C1" s="2"/>
      <c r="D1" s="2"/>
      <c r="E1" s="3"/>
      <c r="F1" s="28" t="s">
        <v>30</v>
      </c>
      <c r="G1" s="28"/>
      <c r="H1" s="28"/>
      <c r="I1" s="28" t="s">
        <v>31</v>
      </c>
      <c r="J1" s="28"/>
      <c r="K1" s="28" t="s">
        <v>32</v>
      </c>
      <c r="L1" s="28"/>
      <c r="M1" s="4"/>
      <c r="N1" s="4"/>
      <c r="O1" s="4"/>
    </row>
    <row r="2" spans="1:15" s="5" customFormat="1" ht="37.4" customHeight="1">
      <c r="A2" s="6" t="s">
        <v>1</v>
      </c>
      <c r="B2" s="6" t="s">
        <v>33</v>
      </c>
      <c r="C2" s="6" t="s">
        <v>34</v>
      </c>
      <c r="D2" s="6" t="s">
        <v>35</v>
      </c>
      <c r="E2" s="6" t="s">
        <v>36</v>
      </c>
      <c r="F2" s="6" t="s">
        <v>37</v>
      </c>
      <c r="G2" s="6" t="s">
        <v>38</v>
      </c>
      <c r="H2" s="6" t="s">
        <v>39</v>
      </c>
      <c r="I2" s="6" t="s">
        <v>40</v>
      </c>
      <c r="J2" s="6" t="s">
        <v>48</v>
      </c>
      <c r="K2" s="6" t="s">
        <v>40</v>
      </c>
      <c r="L2" s="6" t="s">
        <v>48</v>
      </c>
      <c r="M2" s="6" t="s">
        <v>41</v>
      </c>
      <c r="N2" s="6" t="s">
        <v>42</v>
      </c>
      <c r="O2" s="6" t="s">
        <v>43</v>
      </c>
    </row>
    <row r="3" spans="1:15" ht="52" customHeight="1">
      <c r="A3" s="7">
        <v>1</v>
      </c>
      <c r="B3" s="7" t="s">
        <v>44</v>
      </c>
      <c r="C3" s="7" t="s">
        <v>45</v>
      </c>
      <c r="D3" s="7" t="s">
        <v>46</v>
      </c>
      <c r="E3" s="7" t="s">
        <v>47</v>
      </c>
      <c r="F3" s="7">
        <v>1</v>
      </c>
      <c r="G3" s="7">
        <v>2</v>
      </c>
      <c r="H3" s="7">
        <v>4</v>
      </c>
      <c r="I3" s="7"/>
      <c r="J3" s="7"/>
      <c r="K3" s="7"/>
      <c r="L3" s="7"/>
      <c r="M3" s="7"/>
      <c r="N3" s="7"/>
      <c r="O3" s="7"/>
    </row>
    <row r="4" spans="1:15" ht="27" customHeight="1">
      <c r="A4" s="7"/>
      <c r="B4" s="7"/>
      <c r="C4" s="7"/>
      <c r="D4" s="7"/>
      <c r="E4" s="7"/>
      <c r="F4" s="7"/>
      <c r="G4" s="7"/>
      <c r="H4" s="7"/>
      <c r="I4" s="7"/>
      <c r="J4" s="7"/>
      <c r="K4" s="7"/>
      <c r="L4" s="7"/>
      <c r="M4" s="7"/>
      <c r="N4" s="7"/>
      <c r="O4" s="7"/>
    </row>
    <row r="5" spans="1:15" ht="27" customHeight="1">
      <c r="A5" s="7"/>
      <c r="B5" s="7"/>
      <c r="C5" s="7"/>
      <c r="D5" s="7"/>
      <c r="E5" s="7"/>
      <c r="F5" s="7"/>
      <c r="G5" s="7"/>
      <c r="H5" s="7"/>
      <c r="I5" s="7"/>
      <c r="J5" s="7"/>
      <c r="K5" s="7"/>
      <c r="L5" s="7"/>
      <c r="M5" s="7"/>
      <c r="N5" s="7"/>
      <c r="O5" s="7"/>
    </row>
    <row r="6" spans="1:15" ht="27" customHeight="1">
      <c r="A6" s="7"/>
      <c r="B6" s="7"/>
      <c r="C6" s="7"/>
      <c r="D6" s="7"/>
      <c r="E6" s="7"/>
      <c r="F6" s="7"/>
      <c r="G6" s="7"/>
      <c r="H6" s="7"/>
      <c r="I6" s="7"/>
      <c r="J6" s="7"/>
      <c r="K6" s="7"/>
      <c r="L6" s="7"/>
      <c r="M6" s="7"/>
      <c r="N6" s="7"/>
      <c r="O6" s="7"/>
    </row>
    <row r="7" spans="1:15" ht="27" customHeight="1">
      <c r="A7" s="7"/>
      <c r="B7" s="7"/>
      <c r="C7" s="7"/>
      <c r="D7" s="7"/>
      <c r="E7" s="7"/>
      <c r="F7" s="7"/>
      <c r="G7" s="7"/>
      <c r="H7" s="7"/>
      <c r="I7" s="7"/>
      <c r="J7" s="7"/>
      <c r="K7" s="7"/>
      <c r="L7" s="7"/>
      <c r="M7" s="7"/>
      <c r="N7" s="7"/>
      <c r="O7" s="7"/>
    </row>
    <row r="8" spans="1:15" ht="27" customHeight="1">
      <c r="A8" s="7"/>
      <c r="B8" s="7"/>
      <c r="C8" s="7"/>
      <c r="D8" s="7"/>
      <c r="E8" s="7"/>
      <c r="F8" s="7"/>
      <c r="G8" s="7"/>
      <c r="H8" s="7"/>
      <c r="I8" s="7"/>
      <c r="J8" s="7"/>
      <c r="K8" s="7"/>
      <c r="L8" s="7"/>
      <c r="M8" s="7"/>
      <c r="N8" s="7"/>
      <c r="O8" s="7"/>
    </row>
    <row r="9" spans="1:15" ht="27" customHeight="1">
      <c r="A9" s="7"/>
      <c r="B9" s="7"/>
      <c r="C9" s="7"/>
      <c r="D9" s="7"/>
      <c r="E9" s="7"/>
      <c r="F9" s="7"/>
      <c r="G9" s="7"/>
      <c r="H9" s="7"/>
      <c r="I9" s="7"/>
      <c r="J9" s="7"/>
      <c r="K9" s="7"/>
      <c r="L9" s="7"/>
      <c r="M9" s="7"/>
      <c r="N9" s="7"/>
      <c r="O9" s="7"/>
    </row>
    <row r="10" spans="1:15" ht="27" customHeight="1">
      <c r="A10" s="7"/>
      <c r="B10" s="7"/>
      <c r="C10" s="7"/>
      <c r="D10" s="7"/>
      <c r="E10" s="7"/>
      <c r="F10" s="7"/>
      <c r="G10" s="7"/>
      <c r="H10" s="7"/>
      <c r="I10" s="7"/>
      <c r="J10" s="7"/>
      <c r="K10" s="7"/>
      <c r="L10" s="7"/>
      <c r="M10" s="7"/>
      <c r="N10" s="7"/>
      <c r="O10" s="7"/>
    </row>
    <row r="11" spans="1:15" ht="27" customHeight="1">
      <c r="A11" s="7"/>
      <c r="B11" s="7"/>
      <c r="C11" s="7"/>
      <c r="D11" s="7"/>
      <c r="E11" s="7"/>
      <c r="F11" s="7"/>
      <c r="G11" s="7"/>
      <c r="H11" s="7"/>
      <c r="I11" s="7"/>
      <c r="J11" s="7"/>
      <c r="K11" s="7"/>
      <c r="L11" s="7"/>
      <c r="M11" s="7"/>
      <c r="N11" s="7"/>
      <c r="O11" s="7"/>
    </row>
    <row r="12" spans="1:15" ht="27" customHeight="1">
      <c r="A12" s="7"/>
      <c r="B12" s="7"/>
      <c r="C12" s="7"/>
      <c r="D12" s="7"/>
      <c r="E12" s="7"/>
      <c r="F12" s="7"/>
      <c r="G12" s="7"/>
      <c r="H12" s="7"/>
      <c r="I12" s="7"/>
      <c r="J12" s="7"/>
      <c r="K12" s="7"/>
      <c r="L12" s="7"/>
      <c r="M12" s="7"/>
      <c r="N12" s="7"/>
      <c r="O12" s="7"/>
    </row>
    <row r="13" spans="1:15" ht="27" customHeight="1">
      <c r="A13" s="7"/>
      <c r="B13" s="7"/>
      <c r="C13" s="7"/>
      <c r="D13" s="7"/>
      <c r="E13" s="7"/>
      <c r="F13" s="7"/>
      <c r="G13" s="7"/>
      <c r="H13" s="7"/>
      <c r="I13" s="7"/>
      <c r="J13" s="7"/>
      <c r="K13" s="7"/>
      <c r="L13" s="7"/>
      <c r="M13" s="7"/>
      <c r="N13" s="7"/>
      <c r="O13" s="7"/>
    </row>
    <row r="14" spans="1:15" ht="27" customHeight="1">
      <c r="A14" s="7"/>
      <c r="B14" s="7"/>
      <c r="C14" s="7"/>
      <c r="D14" s="7"/>
      <c r="E14" s="7"/>
      <c r="F14" s="7"/>
      <c r="G14" s="7"/>
      <c r="H14" s="7"/>
      <c r="I14" s="7"/>
      <c r="J14" s="7"/>
      <c r="K14" s="7"/>
      <c r="L14" s="7"/>
      <c r="M14" s="7"/>
      <c r="N14" s="7"/>
      <c r="O14" s="7"/>
    </row>
  </sheetData>
  <mergeCells count="3">
    <mergeCell ref="F1:H1"/>
    <mergeCell ref="I1:J1"/>
    <mergeCell ref="K1:L1"/>
  </mergeCells>
  <dataValidations count="1">
    <dataValidation type="list" allowBlank="1" showInputMessage="1" showErrorMessage="1" sqref="J3:J14 L3:L14" xr:uid="{FE0655F7-D431-4F5E-B95F-A468F08DB633}">
      <formula1>"نعم, لا"</formula1>
    </dataValidation>
  </dataValidations>
  <pageMargins left="0.7" right="0.7" top="0.75" bottom="0.75" header="0.3" footer="0.3"/>
  <pageSetup paperSize="9" orientation="portrait" horizont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الصفحة الرئيسية</vt:lpstr>
      <vt:lpstr>مراقبة الوثيقة</vt:lpstr>
      <vt:lpstr>مراقبة مؤشرات قياس الأداء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Sulaiman Alnasser</dc:creator>
  <cp:lastModifiedBy>Hamza T. Bedairi</cp:lastModifiedBy>
  <dcterms:created xsi:type="dcterms:W3CDTF">2021-08-31T08:16:46Z</dcterms:created>
  <dcterms:modified xsi:type="dcterms:W3CDTF">2022-05-17T11:04:17Z</dcterms:modified>
</cp:coreProperties>
</file>